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hartEx1.xml" ContentType="application/vnd.ms-office.chartex+xml"/>
  <Override PartName="/xl/charts/chartEx2.xml" ContentType="application/vnd.ms-office.chartex+xml"/>
  <Override PartName="/xl/charts/chartEx3.xml" ContentType="application/vnd.ms-office.chartex+xml"/>
  <Override PartName="/xl/charts/chartEx4.xml" ContentType="application/vnd.ms-office.chartex+xml"/>
  <Override PartName="/xl/charts/chartEx5.xml" ContentType="application/vnd.ms-office.chartex+xml"/>
  <Override PartName="/xl/charts/chartEx6.xml" ContentType="application/vnd.ms-office.chartex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K_zinojums\"/>
    </mc:Choice>
  </mc:AlternateContent>
  <bookViews>
    <workbookView xWindow="795" yWindow="675" windowWidth="12435" windowHeight="13515" activeTab="5"/>
  </bookViews>
  <sheets>
    <sheet name="General_info" sheetId="1" r:id="rId1"/>
    <sheet name="I" sheetId="2" r:id="rId2"/>
    <sheet name="II" sheetId="3" r:id="rId3"/>
    <sheet name="III" sheetId="4" r:id="rId4"/>
    <sheet name="IV" sheetId="5" r:id="rId5"/>
    <sheet name="V" sheetId="7" r:id="rId6"/>
  </sheets>
  <externalReferences>
    <externalReference r:id="rId7"/>
    <externalReference r:id="rId8"/>
  </externalReferences>
  <definedNames>
    <definedName name="_xlchart.v1.0" hidden="1">[1]būvdarbi_zem!$D$2:$D$580</definedName>
    <definedName name="_xlchart.v1.1" hidden="1">[1]būvdarbi_virs!$D$2:$D$29</definedName>
    <definedName name="_xlchart.v1.2" hidden="1">[1]piegāde_pakalp_zem!$D$2:$D$1140</definedName>
    <definedName name="_xlchart.v1.3" hidden="1">[1]piegāde_pakalp_virs!$D$2:$D$858</definedName>
    <definedName name="_xlchart.v1.4" hidden="1">[2]būvdarbi!$D$2:$D$14</definedName>
    <definedName name="_xlchart.v1.5" hidden="1">[2]piegāde_pakalpojumi!$D$2:$D$49</definedName>
  </definedNames>
  <calcPr calcId="152511"/>
</workbook>
</file>

<file path=xl/calcChain.xml><?xml version="1.0" encoding="utf-8"?>
<calcChain xmlns="http://schemas.openxmlformats.org/spreadsheetml/2006/main">
  <c r="D15" i="5" l="1"/>
  <c r="D14" i="5"/>
  <c r="D29" i="5"/>
  <c r="D27" i="7" l="1"/>
  <c r="D26" i="7"/>
  <c r="D25" i="5"/>
  <c r="D21" i="5"/>
  <c r="D10" i="5" l="1"/>
  <c r="D9" i="5"/>
  <c r="D5" i="5" l="1"/>
  <c r="D4" i="5"/>
  <c r="D11" i="7" l="1"/>
  <c r="D10" i="7"/>
  <c r="D6" i="7" l="1"/>
  <c r="D5" i="7"/>
  <c r="D8" i="1" l="1"/>
  <c r="B21" i="2" l="1"/>
  <c r="B14" i="2"/>
  <c r="D22" i="1"/>
  <c r="D20" i="1"/>
  <c r="D16" i="1"/>
  <c r="D14" i="1"/>
  <c r="D12" i="1"/>
  <c r="B7" i="2" l="1"/>
  <c r="D6" i="1"/>
  <c r="D7" i="1"/>
  <c r="D5" i="1" l="1"/>
  <c r="D4" i="1"/>
</calcChain>
</file>

<file path=xl/sharedStrings.xml><?xml version="1.0" encoding="utf-8"?>
<sst xmlns="http://schemas.openxmlformats.org/spreadsheetml/2006/main" count="193" uniqueCount="59">
  <si>
    <t>Virs ES līgumcenu sliekšņa</t>
  </si>
  <si>
    <t>Zem ES līgumcenu sliekšņa</t>
  </si>
  <si>
    <t>t.sk.līgumi vispārīgās vienošanās ietvaros</t>
  </si>
  <si>
    <t>Paziņojumu skaits (sākums), vispārīgā vienošanās</t>
  </si>
  <si>
    <t>Paziņojumu skaits (rezultāti), vispārīgā vienošanās</t>
  </si>
  <si>
    <t>Kopā</t>
  </si>
  <si>
    <t>Summa (iepirkuma līgumi)</t>
  </si>
  <si>
    <t>t.sk. Summa (iepirkuma līgumi vispārīgās vienošanās ietvaros)</t>
  </si>
  <si>
    <t>Summa (vispārīgās vienošanās)</t>
  </si>
  <si>
    <t>Paziņojumu skaits (sākums), līgumi (bez visp.vien.)</t>
  </si>
  <si>
    <t>Paziņojumu skaits (rezultāti), līgumi (bez visp.vien.)</t>
  </si>
  <si>
    <t>Procedūras ar sākumu:</t>
  </si>
  <si>
    <t>B daļa un sociālie pakalpojumi:</t>
  </si>
  <si>
    <t>Sarunu procedūras bez sākuma:</t>
  </si>
  <si>
    <t>Viens piedāvājums (daļu skaits)</t>
  </si>
  <si>
    <t>Sarunu procedūra bez sākuma (procedūru skaits)</t>
  </si>
  <si>
    <t>Intervāls</t>
  </si>
  <si>
    <t>(0%;10%]</t>
  </si>
  <si>
    <t>(10%;20%]</t>
  </si>
  <si>
    <t>(20%;30%]</t>
  </si>
  <si>
    <t>(30%;40%]</t>
  </si>
  <si>
    <t>(40%;50%]</t>
  </si>
  <si>
    <t>(50%;60%]</t>
  </si>
  <si>
    <t>(60%;70%]</t>
  </si>
  <si>
    <t>Pasūtītāju skaits</t>
  </si>
  <si>
    <t>(70%;80%]</t>
  </si>
  <si>
    <t>(80%;90%]</t>
  </si>
  <si>
    <t>(90%;100%]</t>
  </si>
  <si>
    <t>Zaļais iepirkums</t>
  </si>
  <si>
    <t>Procedūras</t>
  </si>
  <si>
    <t>Procedūras + sociālie un B daļa</t>
  </si>
  <si>
    <t>%</t>
  </si>
  <si>
    <t>Sociālais kritērijs</t>
  </si>
  <si>
    <t>t.sk. priviliģētie līgumi</t>
  </si>
  <si>
    <t>V.2.3.punkts</t>
  </si>
  <si>
    <t>Sociālā atbildība</t>
  </si>
  <si>
    <t>Procedūru skaits (virs ES līgumcenu sliekšņa)</t>
  </si>
  <si>
    <t>Procedūru skaits (zem ES līgumcenu sliekšņa)</t>
  </si>
  <si>
    <t>Mazie un vidējie uzņēmumi</t>
  </si>
  <si>
    <t xml:space="preserve">Kopējais piedāvājumu skaits </t>
  </si>
  <si>
    <t>Piedāvājumu skaits no MVU</t>
  </si>
  <si>
    <t>Kopējais uzvarētāju skaits</t>
  </si>
  <si>
    <t>Uzvarētāju skaits - MVU</t>
  </si>
  <si>
    <t>PIL</t>
  </si>
  <si>
    <t>SPSIL</t>
  </si>
  <si>
    <t>(Dati no 1.marta)</t>
  </si>
  <si>
    <t>Sociālo un B daļas rezultātu nav 2017.gadā</t>
  </si>
  <si>
    <t>Kopējā līgumcena iepirkumiem zem ES līgumcenu sliekšņa (EUR bez PVN)</t>
  </si>
  <si>
    <t>PIL būvdarbi, EUR bez PVN (virs ES līgumcenu sliekšņa)</t>
  </si>
  <si>
    <t>PIL būvdarbi, EUR bez PVN (zem ES līgumcenu sliekšņa)</t>
  </si>
  <si>
    <t>PIL piegāde un pakalpojumi, EUR bez PVN (virs ES līgumcenu sliekšņa)</t>
  </si>
  <si>
    <t>PIL piegāde un pakalpojumi, EUR bez PVN (zem ES līgumcenu sliekšņa)</t>
  </si>
  <si>
    <t>SPSIL būvdarbi, EUR bez PVN (virs ES līgumcenu sliekšņa)</t>
  </si>
  <si>
    <t>SPSIL piegāde un pakalpojumi, EUR bez PVN (virs ES līgumcenu sliekšņa)</t>
  </si>
  <si>
    <t>Kopējā līgumcena (EUR bez PVN)</t>
  </si>
  <si>
    <t>Līgumcena (EUR bez PVN) - MVU</t>
  </si>
  <si>
    <t>Iepirkumu kopējā līgumcena (EUR bez PVN)</t>
  </si>
  <si>
    <t>Iepirkumu, kuros ir vides kritērijs, kopējā līgumcena (EUR bez PVN)</t>
  </si>
  <si>
    <t>Privileģētie līgumi kopā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</si>
</sst>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0" fontId="1" fillId="0" borderId="0" xfId="0" applyFont="1"/>
    <xf numFmtId="0" fontId="0" fillId="0" borderId="1" xfId="0" applyFill="1" applyBorder="1"/>
    <xf numFmtId="2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Fill="1" applyBorder="1" applyAlignment="1">
      <alignment horizontal="center" vertical="center"/>
    </xf>
    <xf numFmtId="0" fontId="2" fillId="0" borderId="0" xfId="0" applyFont="1"/>
    <xf numFmtId="3" fontId="0" fillId="0" borderId="1" xfId="0" applyNumberFormat="1" applyBorder="1" applyAlignment="1">
      <alignment horizontal="center"/>
    </xf>
    <xf numFmtId="9" fontId="0" fillId="0" borderId="1" xfId="1" applyNumberFormat="1" applyFont="1" applyBorder="1" applyAlignment="1">
      <alignment horizontal="center"/>
    </xf>
    <xf numFmtId="0" fontId="0" fillId="0" borderId="3" xfId="0" applyBorder="1"/>
    <xf numFmtId="0" fontId="1" fillId="0" borderId="0" xfId="0" applyFont="1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_xlchart.v1.5</cx:f>
      </cx:numDim>
    </cx:data>
  </cx:chartData>
  <cx:chart>
    <cx:plotArea>
      <cx:plotAreaRegion>
        <cx:series layoutId="clusteredColumn" uniqueId="{BB5C3D42-B247-42EE-9F3A-C407269964CB}">
          <cx:dataLabels>
            <cx:visibility seriesName="0" categoryName="0" value="1"/>
          </cx:dataLabels>
          <cx:dataId val="0"/>
          <cx:layoutPr>
            <cx:binning intervalClosed="r">
              <cx:binSize val="500000"/>
            </cx:binning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_xlchart.v1.4</cx:f>
      </cx:numDim>
    </cx:data>
  </cx:chartData>
  <cx:chart>
    <cx:plotArea>
      <cx:plotAreaRegion>
        <cx:series layoutId="clusteredColumn" uniqueId="{E211DE61-666A-4CA0-9A74-84C3EABB8C90}">
          <cx:dataLabels>
            <cx:visibility seriesName="0" categoryName="0" value="1"/>
          </cx:dataLabels>
          <cx:dataId val="0"/>
          <cx:layoutPr>
            <cx:binning intervalClosed="r">
              <cx:binSize val="1000000"/>
            </cx:binning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plotArea>
      <cx:plotAreaRegion>
        <cx:series layoutId="clusteredColumn" uniqueId="{05AEE5D5-A470-4130-897D-00EF6D367A18}">
          <cx:dataLabels>
            <cx:visibility seriesName="0" categoryName="0" value="1"/>
          </cx:dataLabels>
          <cx:dataId val="0"/>
          <cx:layoutPr>
            <cx:binning intervalClosed="r">
              <cx:binSize val="1000000"/>
            </cx:binning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</cx:f>
      </cx:numDim>
    </cx:data>
  </cx:chartData>
  <cx:chart>
    <cx:plotArea>
      <cx:plotAreaRegion>
        <cx:series layoutId="clusteredColumn" uniqueId="{3ACB20EF-0054-4701-BFE9-9A2E888890D7}">
          <cx:dataLabels>
            <cx:visibility seriesName="0" categoryName="0" value="1"/>
          </cx:dataLabels>
          <cx:dataId val="0"/>
          <cx:layoutPr>
            <cx:binning intervalClosed="r">
              <cx:binSize val="5000000"/>
            </cx:binning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plotArea>
      <cx:plotAreaRegion>
        <cx:series layoutId="clusteredColumn" uniqueId="{CF045591-380F-48C5-B7A5-F40DFD109EF4}">
          <cx:dataLabels>
            <cx:visibility seriesName="0" categoryName="0" value="1"/>
          </cx:dataLabels>
          <cx:dataId val="0"/>
          <cx:layoutPr>
            <cx:binning intervalClosed="r">
              <cx:binSize val="300000"/>
            </cx:binning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</cx:f>
      </cx:numDim>
    </cx:data>
  </cx:chartData>
  <cx:chart>
    <cx:plotArea>
      <cx:plotAreaRegion>
        <cx:series layoutId="clusteredColumn" uniqueId="{730638D3-A87B-4994-A7F2-FDC0B35C305D}">
          <cx:dataLabels>
            <cx:visibility seriesName="0" categoryName="0" value="1"/>
          </cx:dataLabels>
          <cx:dataId val="0"/>
          <cx:layoutPr>
            <cx:binning intervalClosed="r">
              <cx:binSize val="10000"/>
            </cx:binning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3.xml"/><Relationship Id="rId2" Type="http://schemas.microsoft.com/office/2014/relationships/chartEx" Target="../charts/chartEx2.xml"/><Relationship Id="rId1" Type="http://schemas.microsoft.com/office/2014/relationships/chartEx" Target="../charts/chartEx1.xml"/><Relationship Id="rId6" Type="http://schemas.microsoft.com/office/2014/relationships/chartEx" Target="../charts/chartEx6.xml"/><Relationship Id="rId5" Type="http://schemas.microsoft.com/office/2014/relationships/chartEx" Target="../charts/chartEx5.xml"/><Relationship Id="rId4" Type="http://schemas.microsoft.com/office/2014/relationships/chartEx" Target="../charts/chartEx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50</xdr:row>
      <xdr:rowOff>180975</xdr:rowOff>
    </xdr:from>
    <xdr:to>
      <xdr:col>9</xdr:col>
      <xdr:colOff>28575</xdr:colOff>
      <xdr:row>72</xdr:row>
      <xdr:rowOff>28575</xdr:rowOff>
    </xdr:to>
    <mc:AlternateContent xmlns:mc="http://schemas.openxmlformats.org/markup-compatibility/2006">
      <mc:Choice xmlns:cx1="http://schemas.microsoft.com/office/drawing/2015/9/8/chartex" xmlns="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4BF0E7-4942-4B23-9E05-CC4876B906F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2" name="Rectangle 1"/>
            <xdr:cNvSpPr>
              <a:spLocks noTextEdit="1"/>
            </xdr:cNvSpPr>
          </xdr:nvSpPr>
          <xdr:spPr>
            <a:xfrm>
              <a:off x="390525" y="8134350"/>
              <a:ext cx="5372100" cy="4038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609599</xdr:colOff>
      <xdr:row>51</xdr:row>
      <xdr:rowOff>0</xdr:rowOff>
    </xdr:from>
    <xdr:to>
      <xdr:col>19</xdr:col>
      <xdr:colOff>552450</xdr:colOff>
      <xdr:row>73</xdr:row>
      <xdr:rowOff>66675</xdr:rowOff>
    </xdr:to>
    <mc:AlternateContent xmlns:mc="http://schemas.openxmlformats.org/markup-compatibility/2006">
      <mc:Choice xmlns:cx1="http://schemas.microsoft.com/office/drawing/2015/9/8/chartex" xmlns="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168CC847-AE91-4DCE-9372-A2E21E52BAC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3" name="Rectangle 2"/>
            <xdr:cNvSpPr>
              <a:spLocks noTextEdit="1"/>
            </xdr:cNvSpPr>
          </xdr:nvSpPr>
          <xdr:spPr>
            <a:xfrm>
              <a:off x="6953249" y="8143875"/>
              <a:ext cx="5429251" cy="42576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2</xdr:row>
      <xdr:rowOff>2</xdr:rowOff>
    </xdr:from>
    <xdr:to>
      <xdr:col>9</xdr:col>
      <xdr:colOff>66674</xdr:colOff>
      <xdr:row>22</xdr:row>
      <xdr:rowOff>19050</xdr:rowOff>
    </xdr:to>
    <mc:AlternateContent xmlns:mc="http://schemas.openxmlformats.org/markup-compatibility/2006">
      <mc:Choice xmlns:cx1="http://schemas.microsoft.com/office/drawing/2015/9/8/chartex" xmlns="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6E7CFA48-5CD9-45C2-A089-C25080CDF07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4" name="Rectangle 3"/>
            <xdr:cNvSpPr>
              <a:spLocks noTextEdit="1"/>
            </xdr:cNvSpPr>
          </xdr:nvSpPr>
          <xdr:spPr>
            <a:xfrm>
              <a:off x="0" y="428627"/>
              <a:ext cx="5800724" cy="382904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28</xdr:row>
      <xdr:rowOff>0</xdr:rowOff>
    </xdr:from>
    <xdr:to>
      <xdr:col>9</xdr:col>
      <xdr:colOff>85724</xdr:colOff>
      <xdr:row>48</xdr:row>
      <xdr:rowOff>57150</xdr:rowOff>
    </xdr:to>
    <mc:AlternateContent xmlns:mc="http://schemas.openxmlformats.org/markup-compatibility/2006">
      <mc:Choice xmlns:cx1="http://schemas.microsoft.com/office/drawing/2015/9/8/chartex" xmlns="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FAFC8C72-B628-4E82-AE9A-C4B1E5677FB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5" name="Rectangle 4"/>
            <xdr:cNvSpPr>
              <a:spLocks noTextEdit="1"/>
            </xdr:cNvSpPr>
          </xdr:nvSpPr>
          <xdr:spPr>
            <a:xfrm>
              <a:off x="0" y="5429250"/>
              <a:ext cx="5819774" cy="38671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609599</xdr:colOff>
      <xdr:row>2</xdr:row>
      <xdr:rowOff>0</xdr:rowOff>
    </xdr:from>
    <xdr:to>
      <xdr:col>19</xdr:col>
      <xdr:colOff>552450</xdr:colOff>
      <xdr:row>22</xdr:row>
      <xdr:rowOff>9525</xdr:rowOff>
    </xdr:to>
    <mc:AlternateContent xmlns:mc="http://schemas.openxmlformats.org/markup-compatibility/2006">
      <mc:Choice xmlns:cx1="http://schemas.microsoft.com/office/drawing/2015/9/8/chartex" xmlns="" Requires="cx1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E6A52204-0C18-461B-9F4B-94F8E97D64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6" name="Rectangle 5"/>
            <xdr:cNvSpPr>
              <a:spLocks noTextEdit="1"/>
            </xdr:cNvSpPr>
          </xdr:nvSpPr>
          <xdr:spPr>
            <a:xfrm>
              <a:off x="6953249" y="428625"/>
              <a:ext cx="5429251" cy="38195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11</xdr:col>
      <xdr:colOff>0</xdr:colOff>
      <xdr:row>27</xdr:row>
      <xdr:rowOff>190499</xdr:rowOff>
    </xdr:from>
    <xdr:to>
      <xdr:col>19</xdr:col>
      <xdr:colOff>552450</xdr:colOff>
      <xdr:row>48</xdr:row>
      <xdr:rowOff>47624</xdr:rowOff>
    </xdr:to>
    <mc:AlternateContent xmlns:mc="http://schemas.openxmlformats.org/markup-compatibility/2006">
      <mc:Choice xmlns:cx1="http://schemas.microsoft.com/office/drawing/2015/9/8/chartex" xmlns="" Requires="cx1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BD380521-2FFC-44C0-9629-00532E5E804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7" name="Rectangle 6"/>
            <xdr:cNvSpPr>
              <a:spLocks noTextEdit="1"/>
            </xdr:cNvSpPr>
          </xdr:nvSpPr>
          <xdr:spPr>
            <a:xfrm>
              <a:off x="6953250" y="5429249"/>
              <a:ext cx="5429250" cy="3857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istogrammas_P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istogrammas_SPS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ūvdarbi_zem"/>
      <sheetName val="piegāde_pakalp_zem"/>
      <sheetName val="būvdarbi_virs"/>
      <sheetName val="piegāde_pakalp_virs"/>
    </sheetNames>
    <sheetDataSet>
      <sheetData sheetId="0">
        <row r="2">
          <cell r="D2">
            <v>571926.56999999995</v>
          </cell>
        </row>
        <row r="3">
          <cell r="D3">
            <v>394999</v>
          </cell>
        </row>
        <row r="4">
          <cell r="D4">
            <v>792612.44</v>
          </cell>
        </row>
        <row r="5">
          <cell r="D5">
            <v>999971.93</v>
          </cell>
        </row>
        <row r="6">
          <cell r="D6">
            <v>388067.96</v>
          </cell>
        </row>
        <row r="7">
          <cell r="D7">
            <v>1210001.55</v>
          </cell>
        </row>
        <row r="8">
          <cell r="D8">
            <v>237709.16</v>
          </cell>
        </row>
        <row r="9">
          <cell r="D9">
            <v>1050501</v>
          </cell>
        </row>
        <row r="10">
          <cell r="D10">
            <v>479000</v>
          </cell>
        </row>
        <row r="11">
          <cell r="D11">
            <v>1446907.53</v>
          </cell>
        </row>
        <row r="12">
          <cell r="D12">
            <v>546386.38</v>
          </cell>
        </row>
        <row r="13">
          <cell r="D13">
            <v>118088.79</v>
          </cell>
        </row>
        <row r="14">
          <cell r="D14">
            <v>403070.94</v>
          </cell>
        </row>
        <row r="15">
          <cell r="D15">
            <v>499010.27</v>
          </cell>
        </row>
        <row r="16">
          <cell r="D16">
            <v>235977.01</v>
          </cell>
        </row>
        <row r="17">
          <cell r="D17">
            <v>240294.56</v>
          </cell>
        </row>
        <row r="18">
          <cell r="D18">
            <v>1794408.53</v>
          </cell>
        </row>
        <row r="19">
          <cell r="D19">
            <v>469964.46</v>
          </cell>
        </row>
        <row r="20">
          <cell r="D20">
            <v>152948.97</v>
          </cell>
        </row>
        <row r="21">
          <cell r="D21">
            <v>732472.1</v>
          </cell>
        </row>
        <row r="22">
          <cell r="D22">
            <v>213898.6</v>
          </cell>
        </row>
        <row r="23">
          <cell r="D23">
            <v>255416.82</v>
          </cell>
        </row>
        <row r="24">
          <cell r="D24">
            <v>250095.63</v>
          </cell>
        </row>
        <row r="25">
          <cell r="D25">
            <v>971650.72</v>
          </cell>
        </row>
        <row r="26">
          <cell r="D26">
            <v>76382.41</v>
          </cell>
        </row>
        <row r="27">
          <cell r="D27">
            <v>213286.18</v>
          </cell>
        </row>
        <row r="28">
          <cell r="D28">
            <v>517465.99</v>
          </cell>
        </row>
        <row r="29">
          <cell r="D29">
            <v>3137780</v>
          </cell>
        </row>
        <row r="30">
          <cell r="D30">
            <v>316096.7</v>
          </cell>
        </row>
        <row r="31">
          <cell r="D31">
            <v>147324.5</v>
          </cell>
        </row>
        <row r="32">
          <cell r="D32">
            <v>297407.5</v>
          </cell>
        </row>
        <row r="33">
          <cell r="D33">
            <v>33860</v>
          </cell>
        </row>
        <row r="34">
          <cell r="D34">
            <v>519018.74</v>
          </cell>
        </row>
        <row r="35">
          <cell r="D35">
            <v>313527.98</v>
          </cell>
        </row>
        <row r="36">
          <cell r="D36">
            <v>522225.42</v>
          </cell>
        </row>
        <row r="37">
          <cell r="D37">
            <v>264882.07</v>
          </cell>
        </row>
        <row r="38">
          <cell r="D38">
            <v>1652892.5</v>
          </cell>
        </row>
        <row r="39">
          <cell r="D39">
            <v>248888</v>
          </cell>
        </row>
        <row r="40">
          <cell r="D40">
            <v>579017.28</v>
          </cell>
        </row>
        <row r="41">
          <cell r="D41">
            <v>1655459.87</v>
          </cell>
        </row>
        <row r="42">
          <cell r="D42">
            <v>857424.8</v>
          </cell>
        </row>
        <row r="43">
          <cell r="D43">
            <v>599053.07999999996</v>
          </cell>
        </row>
        <row r="44">
          <cell r="D44">
            <v>240520.17</v>
          </cell>
        </row>
        <row r="45">
          <cell r="D45">
            <v>136743.03</v>
          </cell>
        </row>
        <row r="46">
          <cell r="D46">
            <v>960647.52</v>
          </cell>
        </row>
        <row r="47">
          <cell r="D47">
            <v>139195.41</v>
          </cell>
        </row>
        <row r="48">
          <cell r="D48">
            <v>478888.88</v>
          </cell>
        </row>
        <row r="49">
          <cell r="D49">
            <v>169756.58</v>
          </cell>
        </row>
        <row r="50">
          <cell r="D50">
            <v>2096456.94</v>
          </cell>
        </row>
        <row r="51">
          <cell r="D51">
            <v>435639.15</v>
          </cell>
        </row>
        <row r="52">
          <cell r="D52">
            <v>4133836.12</v>
          </cell>
        </row>
        <row r="53">
          <cell r="D53">
            <v>241811.86</v>
          </cell>
        </row>
        <row r="54">
          <cell r="D54">
            <v>430638.03</v>
          </cell>
        </row>
        <row r="55">
          <cell r="D55">
            <v>510000</v>
          </cell>
        </row>
        <row r="56">
          <cell r="D56">
            <v>147520.67000000001</v>
          </cell>
        </row>
        <row r="57">
          <cell r="D57">
            <v>195986.79</v>
          </cell>
        </row>
        <row r="58">
          <cell r="D58">
            <v>258044.67</v>
          </cell>
        </row>
        <row r="59">
          <cell r="D59">
            <v>137709.21</v>
          </cell>
        </row>
        <row r="60">
          <cell r="D60">
            <v>749899.98</v>
          </cell>
        </row>
        <row r="61">
          <cell r="D61">
            <v>251475.43</v>
          </cell>
        </row>
        <row r="62">
          <cell r="D62">
            <v>137838</v>
          </cell>
        </row>
        <row r="63">
          <cell r="D63">
            <v>268858.88</v>
          </cell>
        </row>
        <row r="64">
          <cell r="D64">
            <v>106586.05</v>
          </cell>
        </row>
        <row r="65">
          <cell r="D65">
            <v>197119.53</v>
          </cell>
        </row>
        <row r="66">
          <cell r="D66">
            <v>424440</v>
          </cell>
        </row>
        <row r="67">
          <cell r="D67">
            <v>846348.88</v>
          </cell>
        </row>
        <row r="68">
          <cell r="D68">
            <v>349767.62</v>
          </cell>
        </row>
        <row r="69">
          <cell r="D69">
            <v>276663.8</v>
          </cell>
        </row>
        <row r="70">
          <cell r="D70">
            <v>800479.6</v>
          </cell>
        </row>
        <row r="71">
          <cell r="D71">
            <v>163361.9</v>
          </cell>
        </row>
        <row r="72">
          <cell r="D72">
            <v>568808.91</v>
          </cell>
        </row>
        <row r="73">
          <cell r="D73">
            <v>2012796.17</v>
          </cell>
        </row>
        <row r="74">
          <cell r="D74">
            <v>2000000</v>
          </cell>
        </row>
        <row r="75">
          <cell r="D75">
            <v>390560.35</v>
          </cell>
        </row>
        <row r="76">
          <cell r="D76">
            <v>460701.46</v>
          </cell>
        </row>
        <row r="77">
          <cell r="D77">
            <v>251130.72</v>
          </cell>
        </row>
        <row r="78">
          <cell r="D78">
            <v>1750039.62</v>
          </cell>
        </row>
        <row r="79">
          <cell r="D79">
            <v>129084.47</v>
          </cell>
        </row>
        <row r="80">
          <cell r="D80">
            <v>300849.05</v>
          </cell>
        </row>
        <row r="81">
          <cell r="D81">
            <v>279916.83</v>
          </cell>
        </row>
        <row r="82">
          <cell r="D82">
            <v>565115.64</v>
          </cell>
        </row>
        <row r="83">
          <cell r="D83">
            <v>406767.15</v>
          </cell>
        </row>
        <row r="84">
          <cell r="D84">
            <v>425735.98</v>
          </cell>
        </row>
        <row r="85">
          <cell r="D85">
            <v>570130</v>
          </cell>
        </row>
        <row r="86">
          <cell r="D86">
            <v>540018.38</v>
          </cell>
        </row>
        <row r="87">
          <cell r="D87">
            <v>1039489.41</v>
          </cell>
        </row>
        <row r="88">
          <cell r="D88">
            <v>1592594.93</v>
          </cell>
        </row>
        <row r="89">
          <cell r="D89">
            <v>1094000</v>
          </cell>
        </row>
        <row r="90">
          <cell r="D90">
            <v>791623</v>
          </cell>
        </row>
        <row r="91">
          <cell r="D91">
            <v>333165.43</v>
          </cell>
        </row>
        <row r="92">
          <cell r="D92">
            <v>247911.07</v>
          </cell>
        </row>
        <row r="93">
          <cell r="D93">
            <v>385114.39</v>
          </cell>
        </row>
        <row r="94">
          <cell r="D94">
            <v>1663923.42</v>
          </cell>
        </row>
        <row r="95">
          <cell r="D95">
            <v>270063.02</v>
          </cell>
        </row>
        <row r="96">
          <cell r="D96">
            <v>1369533.66</v>
          </cell>
        </row>
        <row r="97">
          <cell r="D97">
            <v>921647.97</v>
          </cell>
        </row>
        <row r="98">
          <cell r="D98">
            <v>523486.4</v>
          </cell>
        </row>
        <row r="99">
          <cell r="D99">
            <v>1273045.8</v>
          </cell>
        </row>
        <row r="100">
          <cell r="D100">
            <v>286159.01</v>
          </cell>
        </row>
        <row r="101">
          <cell r="D101">
            <v>336003.13</v>
          </cell>
        </row>
        <row r="102">
          <cell r="D102">
            <v>279972.92</v>
          </cell>
        </row>
        <row r="103">
          <cell r="D103">
            <v>56869.89</v>
          </cell>
        </row>
        <row r="104">
          <cell r="D104">
            <v>433766.45</v>
          </cell>
        </row>
        <row r="105">
          <cell r="D105">
            <v>3758571.75</v>
          </cell>
        </row>
        <row r="106">
          <cell r="D106">
            <v>2001976.22</v>
          </cell>
        </row>
        <row r="107">
          <cell r="D107">
            <v>376910.92</v>
          </cell>
        </row>
        <row r="108">
          <cell r="D108">
            <v>152820.07999999999</v>
          </cell>
        </row>
        <row r="109">
          <cell r="D109">
            <v>419971.13</v>
          </cell>
        </row>
        <row r="110">
          <cell r="D110">
            <v>575938.52</v>
          </cell>
        </row>
        <row r="111">
          <cell r="D111">
            <v>196908.42</v>
          </cell>
        </row>
        <row r="112">
          <cell r="D112">
            <v>732841.4</v>
          </cell>
        </row>
        <row r="113">
          <cell r="D113">
            <v>957332.36</v>
          </cell>
        </row>
        <row r="114">
          <cell r="D114">
            <v>1380153.96</v>
          </cell>
        </row>
        <row r="115">
          <cell r="D115">
            <v>104612.75</v>
          </cell>
        </row>
        <row r="116">
          <cell r="D116">
            <v>1172816.27</v>
          </cell>
        </row>
        <row r="117">
          <cell r="D117">
            <v>564223.86</v>
          </cell>
        </row>
        <row r="118">
          <cell r="D118">
            <v>241454.96</v>
          </cell>
        </row>
        <row r="119">
          <cell r="D119">
            <v>699987.57</v>
          </cell>
        </row>
        <row r="120">
          <cell r="D120">
            <v>2843641.79</v>
          </cell>
        </row>
        <row r="121">
          <cell r="D121">
            <v>248948.32</v>
          </cell>
        </row>
        <row r="122">
          <cell r="D122">
            <v>336272.04</v>
          </cell>
        </row>
        <row r="123">
          <cell r="D123">
            <v>94481.74</v>
          </cell>
        </row>
        <row r="124">
          <cell r="D124">
            <v>299302.15999999997</v>
          </cell>
        </row>
        <row r="125">
          <cell r="D125">
            <v>997726.24</v>
          </cell>
        </row>
        <row r="126">
          <cell r="D126">
            <v>2588417.1</v>
          </cell>
        </row>
        <row r="127">
          <cell r="D127">
            <v>1348816.39</v>
          </cell>
        </row>
        <row r="128">
          <cell r="D128">
            <v>1162552.27</v>
          </cell>
        </row>
        <row r="129">
          <cell r="D129">
            <v>354464.21</v>
          </cell>
        </row>
        <row r="130">
          <cell r="D130">
            <v>437659.3</v>
          </cell>
        </row>
        <row r="131">
          <cell r="D131">
            <v>132945</v>
          </cell>
        </row>
        <row r="132">
          <cell r="D132">
            <v>3866454.42</v>
          </cell>
        </row>
        <row r="133">
          <cell r="D133">
            <v>1596889.24</v>
          </cell>
        </row>
        <row r="134">
          <cell r="D134">
            <v>304200</v>
          </cell>
        </row>
        <row r="135">
          <cell r="D135">
            <v>114707.62</v>
          </cell>
        </row>
        <row r="136">
          <cell r="D136">
            <v>139540</v>
          </cell>
        </row>
        <row r="137">
          <cell r="D137">
            <v>272500.81</v>
          </cell>
        </row>
        <row r="138">
          <cell r="D138">
            <v>3347261</v>
          </cell>
        </row>
        <row r="139">
          <cell r="D139">
            <v>779697.56</v>
          </cell>
        </row>
        <row r="140">
          <cell r="D140">
            <v>221387</v>
          </cell>
        </row>
        <row r="141">
          <cell r="D141">
            <v>126492.15</v>
          </cell>
        </row>
        <row r="142">
          <cell r="D142">
            <v>3251656.99</v>
          </cell>
        </row>
        <row r="143">
          <cell r="D143">
            <v>295423.42</v>
          </cell>
        </row>
        <row r="144">
          <cell r="D144">
            <v>191117.02</v>
          </cell>
        </row>
        <row r="145">
          <cell r="D145">
            <v>605909.78</v>
          </cell>
        </row>
        <row r="146">
          <cell r="D146">
            <v>166100.47</v>
          </cell>
        </row>
        <row r="147">
          <cell r="D147">
            <v>772485.24</v>
          </cell>
        </row>
        <row r="148">
          <cell r="D148">
            <v>3267864.71</v>
          </cell>
        </row>
        <row r="149">
          <cell r="D149">
            <v>243929.93</v>
          </cell>
        </row>
        <row r="150">
          <cell r="D150">
            <v>785019.72</v>
          </cell>
        </row>
        <row r="151">
          <cell r="D151">
            <v>3346430.58</v>
          </cell>
        </row>
        <row r="152">
          <cell r="D152">
            <v>168797.61</v>
          </cell>
        </row>
        <row r="153">
          <cell r="D153">
            <v>155452.12</v>
          </cell>
        </row>
        <row r="154">
          <cell r="D154">
            <v>240000</v>
          </cell>
        </row>
        <row r="155">
          <cell r="D155">
            <v>209812.15</v>
          </cell>
        </row>
        <row r="156">
          <cell r="D156">
            <v>834667.07</v>
          </cell>
        </row>
        <row r="157">
          <cell r="D157">
            <v>214579.5</v>
          </cell>
        </row>
        <row r="158">
          <cell r="D158">
            <v>183690.91</v>
          </cell>
        </row>
        <row r="159">
          <cell r="D159">
            <v>382065.32</v>
          </cell>
        </row>
        <row r="160">
          <cell r="D160">
            <v>1210217.69</v>
          </cell>
        </row>
        <row r="161">
          <cell r="D161">
            <v>148916.95000000001</v>
          </cell>
        </row>
        <row r="162">
          <cell r="D162">
            <v>297204.71000000002</v>
          </cell>
        </row>
        <row r="163">
          <cell r="D163">
            <v>1039958.9</v>
          </cell>
        </row>
        <row r="164">
          <cell r="D164">
            <v>292067.3</v>
          </cell>
        </row>
        <row r="165">
          <cell r="D165">
            <v>494785.92</v>
          </cell>
        </row>
        <row r="166">
          <cell r="D166">
            <v>2445030.98</v>
          </cell>
        </row>
        <row r="167">
          <cell r="D167">
            <v>190385.27</v>
          </cell>
        </row>
        <row r="168">
          <cell r="D168">
            <v>213490.63</v>
          </cell>
        </row>
        <row r="169">
          <cell r="D169">
            <v>260044.32</v>
          </cell>
        </row>
        <row r="170">
          <cell r="D170">
            <v>126432.62</v>
          </cell>
        </row>
        <row r="171">
          <cell r="D171">
            <v>801687.17</v>
          </cell>
        </row>
        <row r="172">
          <cell r="D172">
            <v>511519.73</v>
          </cell>
        </row>
        <row r="173">
          <cell r="D173">
            <v>284877.11</v>
          </cell>
        </row>
        <row r="174">
          <cell r="D174">
            <v>996778.69</v>
          </cell>
        </row>
        <row r="175">
          <cell r="D175">
            <v>104045.68</v>
          </cell>
        </row>
        <row r="176">
          <cell r="D176">
            <v>585100.22</v>
          </cell>
        </row>
        <row r="177">
          <cell r="D177">
            <v>657017.27</v>
          </cell>
        </row>
        <row r="178">
          <cell r="D178">
            <v>569098.81000000006</v>
          </cell>
        </row>
        <row r="179">
          <cell r="D179">
            <v>388562.05</v>
          </cell>
        </row>
        <row r="180">
          <cell r="D180">
            <v>193336.49</v>
          </cell>
        </row>
        <row r="181">
          <cell r="D181">
            <v>366410.12</v>
          </cell>
        </row>
        <row r="182">
          <cell r="D182">
            <v>536832.97</v>
          </cell>
        </row>
        <row r="183">
          <cell r="D183">
            <v>337035.35</v>
          </cell>
        </row>
        <row r="184">
          <cell r="D184">
            <v>1595652.92</v>
          </cell>
        </row>
        <row r="185">
          <cell r="D185">
            <v>226877.82</v>
          </cell>
        </row>
        <row r="186">
          <cell r="D186">
            <v>348085.52</v>
          </cell>
        </row>
        <row r="187">
          <cell r="D187">
            <v>1095688.1100000001</v>
          </cell>
        </row>
        <row r="188">
          <cell r="D188">
            <v>609920.44999999995</v>
          </cell>
        </row>
        <row r="189">
          <cell r="D189">
            <v>1469927.7</v>
          </cell>
        </row>
        <row r="190">
          <cell r="D190">
            <v>910041.31</v>
          </cell>
        </row>
        <row r="191">
          <cell r="D191">
            <v>803768.46</v>
          </cell>
        </row>
        <row r="192">
          <cell r="D192">
            <v>398909.15</v>
          </cell>
        </row>
        <row r="193">
          <cell r="D193">
            <v>146217.01</v>
          </cell>
        </row>
        <row r="194">
          <cell r="D194">
            <v>720205.3</v>
          </cell>
        </row>
        <row r="195">
          <cell r="D195">
            <v>4049460</v>
          </cell>
        </row>
        <row r="196">
          <cell r="D196">
            <v>449385.97</v>
          </cell>
        </row>
        <row r="197">
          <cell r="D197">
            <v>769987.86</v>
          </cell>
        </row>
        <row r="198">
          <cell r="D198">
            <v>3500000</v>
          </cell>
        </row>
        <row r="199">
          <cell r="D199">
            <v>539677.78</v>
          </cell>
        </row>
        <row r="200">
          <cell r="D200">
            <v>223347.77</v>
          </cell>
        </row>
        <row r="201">
          <cell r="D201">
            <v>315070.21999999997</v>
          </cell>
        </row>
        <row r="202">
          <cell r="D202">
            <v>596820.78</v>
          </cell>
        </row>
        <row r="203">
          <cell r="D203">
            <v>152831.84</v>
          </cell>
        </row>
        <row r="204">
          <cell r="D204">
            <v>123990.22</v>
          </cell>
        </row>
        <row r="205">
          <cell r="D205">
            <v>628014.03</v>
          </cell>
        </row>
        <row r="206">
          <cell r="D206">
            <v>125000</v>
          </cell>
        </row>
        <row r="207">
          <cell r="D207">
            <v>49465.02</v>
          </cell>
        </row>
        <row r="208">
          <cell r="D208">
            <v>453855.6</v>
          </cell>
        </row>
        <row r="209">
          <cell r="D209">
            <v>329492.43</v>
          </cell>
        </row>
        <row r="210">
          <cell r="D210">
            <v>1687911.57</v>
          </cell>
        </row>
        <row r="211">
          <cell r="D211">
            <v>236824.42</v>
          </cell>
        </row>
        <row r="212">
          <cell r="D212">
            <v>1194750.8799999999</v>
          </cell>
        </row>
        <row r="213">
          <cell r="D213">
            <v>2245104.9</v>
          </cell>
        </row>
        <row r="214">
          <cell r="D214">
            <v>454977.41</v>
          </cell>
        </row>
        <row r="215">
          <cell r="D215">
            <v>516681.86</v>
          </cell>
        </row>
        <row r="216">
          <cell r="D216">
            <v>118211.81</v>
          </cell>
        </row>
        <row r="217">
          <cell r="D217">
            <v>140083.01999999999</v>
          </cell>
        </row>
        <row r="218">
          <cell r="D218">
            <v>198414.48</v>
          </cell>
        </row>
        <row r="219">
          <cell r="D219">
            <v>2769608.99</v>
          </cell>
        </row>
        <row r="220">
          <cell r="D220">
            <v>332376.3</v>
          </cell>
        </row>
        <row r="221">
          <cell r="D221">
            <v>802724.35</v>
          </cell>
        </row>
        <row r="222">
          <cell r="D222">
            <v>1995177.17</v>
          </cell>
        </row>
        <row r="223">
          <cell r="D223">
            <v>5091514.78</v>
          </cell>
        </row>
        <row r="224">
          <cell r="D224">
            <v>50000</v>
          </cell>
        </row>
        <row r="225">
          <cell r="D225">
            <v>249484.13</v>
          </cell>
        </row>
        <row r="226">
          <cell r="D226">
            <v>468877.3</v>
          </cell>
        </row>
        <row r="227">
          <cell r="D227">
            <v>124367.89</v>
          </cell>
        </row>
        <row r="228">
          <cell r="D228">
            <v>320543.25</v>
          </cell>
        </row>
        <row r="229">
          <cell r="D229">
            <v>209109.86</v>
          </cell>
        </row>
        <row r="230">
          <cell r="D230">
            <v>336159.37</v>
          </cell>
        </row>
        <row r="231">
          <cell r="D231">
            <v>439223.54</v>
          </cell>
        </row>
        <row r="232">
          <cell r="D232">
            <v>488548.92</v>
          </cell>
        </row>
        <row r="233">
          <cell r="D233">
            <v>160921.99</v>
          </cell>
        </row>
        <row r="234">
          <cell r="D234">
            <v>348060.51</v>
          </cell>
        </row>
        <row r="235">
          <cell r="D235">
            <v>456543.5</v>
          </cell>
        </row>
        <row r="236">
          <cell r="D236">
            <v>294839.09000000003</v>
          </cell>
        </row>
        <row r="237">
          <cell r="D237">
            <v>8741.14</v>
          </cell>
        </row>
        <row r="238">
          <cell r="D238">
            <v>747767.37</v>
          </cell>
        </row>
        <row r="239">
          <cell r="D239">
            <v>45896.32</v>
          </cell>
        </row>
        <row r="240">
          <cell r="D240">
            <v>526736.55000000005</v>
          </cell>
        </row>
        <row r="241">
          <cell r="D241">
            <v>247897.23</v>
          </cell>
        </row>
        <row r="242">
          <cell r="D242">
            <v>897740.12</v>
          </cell>
        </row>
        <row r="243">
          <cell r="D243">
            <v>26954.62</v>
          </cell>
        </row>
        <row r="244">
          <cell r="D244">
            <v>131776.15</v>
          </cell>
        </row>
        <row r="245">
          <cell r="D245">
            <v>475149.9</v>
          </cell>
        </row>
        <row r="246">
          <cell r="D246">
            <v>458752.3</v>
          </cell>
        </row>
        <row r="247">
          <cell r="D247">
            <v>200834.67</v>
          </cell>
        </row>
        <row r="248">
          <cell r="D248">
            <v>1341.87</v>
          </cell>
        </row>
        <row r="249">
          <cell r="D249">
            <v>1084224.56</v>
          </cell>
        </row>
        <row r="250">
          <cell r="D250">
            <v>193400</v>
          </cell>
        </row>
        <row r="251">
          <cell r="D251">
            <v>4888888.88</v>
          </cell>
        </row>
        <row r="252">
          <cell r="D252">
            <v>1758624.71</v>
          </cell>
        </row>
        <row r="253">
          <cell r="D253">
            <v>941610.64</v>
          </cell>
        </row>
        <row r="254">
          <cell r="D254">
            <v>724982.89</v>
          </cell>
        </row>
        <row r="255">
          <cell r="D255">
            <v>63476.99</v>
          </cell>
        </row>
        <row r="256">
          <cell r="D256">
            <v>1314699.3999999999</v>
          </cell>
        </row>
        <row r="257">
          <cell r="D257">
            <v>196103.06</v>
          </cell>
        </row>
        <row r="258">
          <cell r="D258">
            <v>598618.27</v>
          </cell>
        </row>
        <row r="259">
          <cell r="D259">
            <v>316484.84000000003</v>
          </cell>
        </row>
        <row r="260">
          <cell r="D260">
            <v>288406.15999999997</v>
          </cell>
        </row>
        <row r="261">
          <cell r="D261">
            <v>230512.09</v>
          </cell>
        </row>
        <row r="262">
          <cell r="D262">
            <v>417901.33</v>
          </cell>
        </row>
        <row r="263">
          <cell r="D263">
            <v>144302.60999999999</v>
          </cell>
        </row>
        <row r="264">
          <cell r="D264">
            <v>141350.81</v>
          </cell>
        </row>
        <row r="265">
          <cell r="D265">
            <v>96738.82</v>
          </cell>
        </row>
        <row r="266">
          <cell r="D266">
            <v>400239.32</v>
          </cell>
        </row>
        <row r="267">
          <cell r="D267">
            <v>262180.57</v>
          </cell>
        </row>
        <row r="268">
          <cell r="D268">
            <v>755198.96</v>
          </cell>
        </row>
        <row r="269">
          <cell r="D269">
            <v>294263.87</v>
          </cell>
        </row>
        <row r="270">
          <cell r="D270">
            <v>314683.53999999998</v>
          </cell>
        </row>
        <row r="271">
          <cell r="D271">
            <v>1033758.71</v>
          </cell>
        </row>
        <row r="272">
          <cell r="D272">
            <v>336817.49</v>
          </cell>
        </row>
        <row r="273">
          <cell r="D273">
            <v>224280</v>
          </cell>
        </row>
        <row r="274">
          <cell r="D274">
            <v>747173.45</v>
          </cell>
        </row>
        <row r="275">
          <cell r="D275">
            <v>1033180.94</v>
          </cell>
        </row>
        <row r="276">
          <cell r="D276">
            <v>311000</v>
          </cell>
        </row>
        <row r="277">
          <cell r="D277">
            <v>137183.26</v>
          </cell>
        </row>
        <row r="278">
          <cell r="D278">
            <v>321128.7</v>
          </cell>
        </row>
        <row r="279">
          <cell r="D279">
            <v>24666.79</v>
          </cell>
        </row>
        <row r="280">
          <cell r="D280">
            <v>87214.51</v>
          </cell>
        </row>
        <row r="281">
          <cell r="D281">
            <v>199993.46</v>
          </cell>
        </row>
        <row r="282">
          <cell r="D282">
            <v>523009.55</v>
          </cell>
        </row>
        <row r="283">
          <cell r="D283">
            <v>345000.99</v>
          </cell>
        </row>
        <row r="284">
          <cell r="D284">
            <v>256022.6</v>
          </cell>
        </row>
        <row r="285">
          <cell r="D285">
            <v>244616.86</v>
          </cell>
        </row>
        <row r="286">
          <cell r="D286">
            <v>263890.89</v>
          </cell>
        </row>
        <row r="287">
          <cell r="D287">
            <v>789977.17</v>
          </cell>
        </row>
        <row r="288">
          <cell r="D288">
            <v>171049.02</v>
          </cell>
        </row>
        <row r="289">
          <cell r="D289">
            <v>538517.06999999995</v>
          </cell>
        </row>
        <row r="290">
          <cell r="D290">
            <v>769578.84</v>
          </cell>
        </row>
        <row r="291">
          <cell r="D291">
            <v>329795.17</v>
          </cell>
        </row>
        <row r="292">
          <cell r="D292">
            <v>252441.21</v>
          </cell>
        </row>
        <row r="293">
          <cell r="D293">
            <v>196117.44</v>
          </cell>
        </row>
        <row r="294">
          <cell r="D294">
            <v>205648.15</v>
          </cell>
        </row>
        <row r="295">
          <cell r="D295">
            <v>541896.95999999996</v>
          </cell>
        </row>
        <row r="296">
          <cell r="D296">
            <v>633723.46</v>
          </cell>
        </row>
        <row r="297">
          <cell r="D297">
            <v>604416.51</v>
          </cell>
        </row>
        <row r="298">
          <cell r="D298">
            <v>317478.89</v>
          </cell>
        </row>
        <row r="299">
          <cell r="D299">
            <v>293815.92</v>
          </cell>
        </row>
        <row r="300">
          <cell r="D300">
            <v>362014.95</v>
          </cell>
        </row>
        <row r="301">
          <cell r="D301">
            <v>35983</v>
          </cell>
        </row>
        <row r="302">
          <cell r="D302">
            <v>1749850.74</v>
          </cell>
        </row>
        <row r="303">
          <cell r="D303">
            <v>1127000</v>
          </cell>
        </row>
        <row r="304">
          <cell r="D304">
            <v>322945.65000000002</v>
          </cell>
        </row>
        <row r="305">
          <cell r="D305">
            <v>567710.18999999994</v>
          </cell>
        </row>
        <row r="306">
          <cell r="D306">
            <v>522309.03</v>
          </cell>
        </row>
        <row r="307">
          <cell r="D307">
            <v>197604.71</v>
          </cell>
        </row>
        <row r="308">
          <cell r="D308">
            <v>64138.23</v>
          </cell>
        </row>
        <row r="309">
          <cell r="D309">
            <v>2321135.44</v>
          </cell>
        </row>
        <row r="310">
          <cell r="D310">
            <v>204076.66</v>
          </cell>
        </row>
        <row r="311">
          <cell r="D311">
            <v>3747.54</v>
          </cell>
        </row>
        <row r="312">
          <cell r="D312">
            <v>536091</v>
          </cell>
        </row>
        <row r="313">
          <cell r="D313">
            <v>692347.92</v>
          </cell>
        </row>
        <row r="314">
          <cell r="D314">
            <v>591562.37</v>
          </cell>
        </row>
        <row r="315">
          <cell r="D315">
            <v>38533.919999999998</v>
          </cell>
        </row>
        <row r="316">
          <cell r="D316">
            <v>385745.73</v>
          </cell>
        </row>
        <row r="317">
          <cell r="D317">
            <v>2381787.5099999998</v>
          </cell>
        </row>
        <row r="318">
          <cell r="D318">
            <v>573604.6</v>
          </cell>
        </row>
        <row r="319">
          <cell r="D319">
            <v>1144628.78</v>
          </cell>
        </row>
        <row r="320">
          <cell r="D320">
            <v>383014.14</v>
          </cell>
        </row>
        <row r="321">
          <cell r="D321">
            <v>157552.15</v>
          </cell>
        </row>
        <row r="322">
          <cell r="D322">
            <v>19596.900000000001</v>
          </cell>
        </row>
        <row r="323">
          <cell r="D323">
            <v>2949877.72</v>
          </cell>
        </row>
        <row r="324">
          <cell r="D324">
            <v>379521.5</v>
          </cell>
        </row>
        <row r="325">
          <cell r="D325">
            <v>133265.32999999999</v>
          </cell>
        </row>
        <row r="326">
          <cell r="D326">
            <v>1000000</v>
          </cell>
        </row>
        <row r="327">
          <cell r="D327">
            <v>325366.63</v>
          </cell>
        </row>
        <row r="328">
          <cell r="D328">
            <v>81988.42</v>
          </cell>
        </row>
        <row r="329">
          <cell r="D329">
            <v>330888.88</v>
          </cell>
        </row>
        <row r="330">
          <cell r="D330">
            <v>233961</v>
          </cell>
        </row>
        <row r="331">
          <cell r="D331">
            <v>1076344.55</v>
          </cell>
        </row>
        <row r="332">
          <cell r="D332">
            <v>1408912.52</v>
          </cell>
        </row>
        <row r="333">
          <cell r="D333">
            <v>573826.78</v>
          </cell>
        </row>
        <row r="334">
          <cell r="D334">
            <v>1139915.3</v>
          </cell>
        </row>
        <row r="335">
          <cell r="D335">
            <v>4399664.2</v>
          </cell>
        </row>
        <row r="336">
          <cell r="D336">
            <v>669255.57999999996</v>
          </cell>
        </row>
        <row r="337">
          <cell r="D337">
            <v>439793.4</v>
          </cell>
        </row>
        <row r="338">
          <cell r="D338">
            <v>283796.06</v>
          </cell>
        </row>
        <row r="339">
          <cell r="D339">
            <v>142946.54999999999</v>
          </cell>
        </row>
        <row r="340">
          <cell r="D340">
            <v>507998.94</v>
          </cell>
        </row>
        <row r="341">
          <cell r="D341">
            <v>1279999.8999999999</v>
          </cell>
        </row>
        <row r="342">
          <cell r="D342">
            <v>4324982.8499999996</v>
          </cell>
        </row>
        <row r="343">
          <cell r="D343">
            <v>170887.56</v>
          </cell>
        </row>
        <row r="344">
          <cell r="D344">
            <v>292548.77</v>
          </cell>
        </row>
        <row r="345">
          <cell r="D345">
            <v>445137.36</v>
          </cell>
        </row>
        <row r="346">
          <cell r="D346">
            <v>363124.37</v>
          </cell>
        </row>
        <row r="347">
          <cell r="D347">
            <v>237384.65</v>
          </cell>
        </row>
        <row r="348">
          <cell r="D348">
            <v>463687.71</v>
          </cell>
        </row>
        <row r="349">
          <cell r="D349">
            <v>201575.01</v>
          </cell>
        </row>
        <row r="350">
          <cell r="D350">
            <v>488687.76</v>
          </cell>
        </row>
        <row r="351">
          <cell r="D351">
            <v>2467625.37</v>
          </cell>
        </row>
        <row r="352">
          <cell r="D352">
            <v>410021.02</v>
          </cell>
        </row>
        <row r="353">
          <cell r="D353">
            <v>93718.63</v>
          </cell>
        </row>
        <row r="354">
          <cell r="D354">
            <v>231039.57</v>
          </cell>
        </row>
        <row r="355">
          <cell r="D355">
            <v>790222.4</v>
          </cell>
        </row>
        <row r="356">
          <cell r="D356">
            <v>3997383.63</v>
          </cell>
        </row>
        <row r="357">
          <cell r="D357">
            <v>193931.54</v>
          </cell>
        </row>
        <row r="358">
          <cell r="D358">
            <v>79079.16</v>
          </cell>
        </row>
        <row r="359">
          <cell r="D359">
            <v>231434.23</v>
          </cell>
        </row>
        <row r="360">
          <cell r="D360">
            <v>902610.2</v>
          </cell>
        </row>
        <row r="361">
          <cell r="D361">
            <v>625031.31999999995</v>
          </cell>
        </row>
        <row r="362">
          <cell r="D362">
            <v>647079.06999999995</v>
          </cell>
        </row>
        <row r="363">
          <cell r="D363">
            <v>3191029.7</v>
          </cell>
        </row>
        <row r="364">
          <cell r="D364">
            <v>249206.77</v>
          </cell>
        </row>
        <row r="365">
          <cell r="D365">
            <v>202306.37</v>
          </cell>
        </row>
        <row r="366">
          <cell r="D366">
            <v>1819829.76</v>
          </cell>
        </row>
        <row r="367">
          <cell r="D367">
            <v>2346841.4700000002</v>
          </cell>
        </row>
        <row r="368">
          <cell r="D368">
            <v>179967.59</v>
          </cell>
        </row>
        <row r="369">
          <cell r="D369">
            <v>280536.38</v>
          </cell>
        </row>
        <row r="370">
          <cell r="D370">
            <v>47991.97</v>
          </cell>
        </row>
        <row r="371">
          <cell r="D371">
            <v>2423767.9500000002</v>
          </cell>
        </row>
        <row r="372">
          <cell r="D372">
            <v>249159.75</v>
          </cell>
        </row>
        <row r="373">
          <cell r="D373">
            <v>650485</v>
          </cell>
        </row>
        <row r="374">
          <cell r="D374">
            <v>1154874.2</v>
          </cell>
        </row>
        <row r="375">
          <cell r="D375">
            <v>165830.29</v>
          </cell>
        </row>
        <row r="376">
          <cell r="D376">
            <v>1967027.17</v>
          </cell>
        </row>
        <row r="377">
          <cell r="D377">
            <v>681836.98</v>
          </cell>
        </row>
        <row r="378">
          <cell r="D378">
            <v>594178.67000000004</v>
          </cell>
        </row>
        <row r="379">
          <cell r="D379">
            <v>291848.44</v>
          </cell>
        </row>
        <row r="380">
          <cell r="D380">
            <v>1035580.43</v>
          </cell>
        </row>
        <row r="381">
          <cell r="D381">
            <v>2048201.03</v>
          </cell>
        </row>
        <row r="382">
          <cell r="D382">
            <v>346336.98</v>
          </cell>
        </row>
        <row r="383">
          <cell r="D383">
            <v>233072.41</v>
          </cell>
        </row>
        <row r="384">
          <cell r="D384">
            <v>215215.21</v>
          </cell>
        </row>
        <row r="385">
          <cell r="D385">
            <v>321028.59000000003</v>
          </cell>
        </row>
        <row r="386">
          <cell r="D386">
            <v>1650200</v>
          </cell>
        </row>
        <row r="387">
          <cell r="D387">
            <v>1340300.22</v>
          </cell>
        </row>
        <row r="388">
          <cell r="D388">
            <v>549918.31000000006</v>
          </cell>
        </row>
        <row r="389">
          <cell r="D389">
            <v>213897.72</v>
          </cell>
        </row>
        <row r="390">
          <cell r="D390">
            <v>1597496.86</v>
          </cell>
        </row>
        <row r="391">
          <cell r="D391">
            <v>595258.93000000005</v>
          </cell>
        </row>
        <row r="392">
          <cell r="D392">
            <v>203189.94</v>
          </cell>
        </row>
        <row r="393">
          <cell r="D393">
            <v>264979</v>
          </cell>
        </row>
        <row r="394">
          <cell r="D394">
            <v>449154.21</v>
          </cell>
        </row>
        <row r="395">
          <cell r="D395">
            <v>43408.07</v>
          </cell>
        </row>
        <row r="396">
          <cell r="D396">
            <v>199067.71</v>
          </cell>
        </row>
        <row r="397">
          <cell r="D397">
            <v>378139.19</v>
          </cell>
        </row>
        <row r="398">
          <cell r="D398">
            <v>77671.820000000007</v>
          </cell>
        </row>
        <row r="399">
          <cell r="D399">
            <v>232007.59</v>
          </cell>
        </row>
        <row r="400">
          <cell r="D400">
            <v>586548.66</v>
          </cell>
        </row>
        <row r="401">
          <cell r="D401">
            <v>96534.48</v>
          </cell>
        </row>
        <row r="402">
          <cell r="D402">
            <v>214843.16</v>
          </cell>
        </row>
        <row r="403">
          <cell r="D403">
            <v>528638.91</v>
          </cell>
        </row>
        <row r="404">
          <cell r="D404">
            <v>176327.47</v>
          </cell>
        </row>
        <row r="405">
          <cell r="D405">
            <v>227853.05</v>
          </cell>
        </row>
        <row r="406">
          <cell r="D406">
            <v>207413.38</v>
          </cell>
        </row>
        <row r="407">
          <cell r="D407">
            <v>68297.31</v>
          </cell>
        </row>
        <row r="408">
          <cell r="D408">
            <v>2636424.37</v>
          </cell>
        </row>
        <row r="409">
          <cell r="D409">
            <v>195804.57</v>
          </cell>
        </row>
        <row r="410">
          <cell r="D410">
            <v>2031520.98</v>
          </cell>
        </row>
        <row r="411">
          <cell r="D411">
            <v>82110.45</v>
          </cell>
        </row>
        <row r="412">
          <cell r="D412">
            <v>3284708.78</v>
          </cell>
        </row>
        <row r="413">
          <cell r="D413">
            <v>262558.45</v>
          </cell>
        </row>
        <row r="414">
          <cell r="D414">
            <v>144143.98000000001</v>
          </cell>
        </row>
        <row r="415">
          <cell r="D415">
            <v>46888.81</v>
          </cell>
        </row>
        <row r="416">
          <cell r="D416">
            <v>225724.51</v>
          </cell>
        </row>
        <row r="417">
          <cell r="D417">
            <v>1393861.64</v>
          </cell>
        </row>
        <row r="418">
          <cell r="D418">
            <v>241901.66</v>
          </cell>
        </row>
        <row r="419">
          <cell r="D419">
            <v>756830.81</v>
          </cell>
        </row>
        <row r="420">
          <cell r="D420">
            <v>273950.73</v>
          </cell>
        </row>
        <row r="421">
          <cell r="D421">
            <v>628593.09</v>
          </cell>
        </row>
        <row r="422">
          <cell r="D422">
            <v>331775.75</v>
          </cell>
        </row>
        <row r="423">
          <cell r="D423">
            <v>322760.71000000002</v>
          </cell>
        </row>
        <row r="424">
          <cell r="D424">
            <v>254462.54</v>
          </cell>
        </row>
        <row r="425">
          <cell r="D425">
            <v>226555.48</v>
          </cell>
        </row>
        <row r="426">
          <cell r="D426">
            <v>2177692.19</v>
          </cell>
        </row>
        <row r="427">
          <cell r="D427">
            <v>480745.61</v>
          </cell>
        </row>
        <row r="428">
          <cell r="D428">
            <v>367224.73</v>
          </cell>
        </row>
        <row r="429">
          <cell r="D429">
            <v>1016156</v>
          </cell>
        </row>
        <row r="430">
          <cell r="D430">
            <v>222689.88</v>
          </cell>
        </row>
        <row r="431">
          <cell r="D431">
            <v>1033.82</v>
          </cell>
        </row>
        <row r="432">
          <cell r="D432">
            <v>267525.15000000002</v>
          </cell>
        </row>
        <row r="433">
          <cell r="D433">
            <v>109999.99</v>
          </cell>
        </row>
        <row r="434">
          <cell r="D434">
            <v>1254859.6200000001</v>
          </cell>
        </row>
        <row r="435">
          <cell r="D435">
            <v>36844.33</v>
          </cell>
        </row>
        <row r="436">
          <cell r="D436">
            <v>68088.34</v>
          </cell>
        </row>
        <row r="437">
          <cell r="D437">
            <v>1810499.05</v>
          </cell>
        </row>
        <row r="438">
          <cell r="D438">
            <v>117135</v>
          </cell>
        </row>
        <row r="439">
          <cell r="D439">
            <v>2430001</v>
          </cell>
        </row>
        <row r="440">
          <cell r="D440">
            <v>276977.37</v>
          </cell>
        </row>
        <row r="441">
          <cell r="D441">
            <v>3627477.7</v>
          </cell>
        </row>
        <row r="442">
          <cell r="D442">
            <v>680137.77</v>
          </cell>
        </row>
        <row r="443">
          <cell r="D443">
            <v>226986.38</v>
          </cell>
        </row>
        <row r="444">
          <cell r="D444">
            <v>493924.39</v>
          </cell>
        </row>
        <row r="445">
          <cell r="D445">
            <v>2187804.6800000002</v>
          </cell>
        </row>
        <row r="446">
          <cell r="D446">
            <v>1339550</v>
          </cell>
        </row>
        <row r="447">
          <cell r="D447">
            <v>962142.35</v>
          </cell>
        </row>
        <row r="448">
          <cell r="D448">
            <v>208992.99</v>
          </cell>
        </row>
        <row r="449">
          <cell r="D449">
            <v>162808.22</v>
          </cell>
        </row>
        <row r="450">
          <cell r="D450">
            <v>317732.51</v>
          </cell>
        </row>
        <row r="451">
          <cell r="D451">
            <v>2035233.97</v>
          </cell>
        </row>
        <row r="452">
          <cell r="D452">
            <v>711486.64</v>
          </cell>
        </row>
        <row r="453">
          <cell r="D453">
            <v>595595.59</v>
          </cell>
        </row>
        <row r="454">
          <cell r="D454">
            <v>216529.05</v>
          </cell>
        </row>
        <row r="455">
          <cell r="D455">
            <v>706686.82</v>
          </cell>
        </row>
        <row r="456">
          <cell r="D456">
            <v>2225008.65</v>
          </cell>
        </row>
        <row r="457">
          <cell r="D457">
            <v>2446931.89</v>
          </cell>
        </row>
        <row r="458">
          <cell r="D458">
            <v>944578.88</v>
          </cell>
        </row>
        <row r="459">
          <cell r="D459">
            <v>305687</v>
          </cell>
        </row>
        <row r="460">
          <cell r="D460">
            <v>449883.71</v>
          </cell>
        </row>
        <row r="461">
          <cell r="D461">
            <v>856784.6</v>
          </cell>
        </row>
        <row r="462">
          <cell r="D462">
            <v>835282.52</v>
          </cell>
        </row>
        <row r="463">
          <cell r="D463">
            <v>184981.66</v>
          </cell>
        </row>
        <row r="464">
          <cell r="D464">
            <v>1420462.7</v>
          </cell>
        </row>
        <row r="465">
          <cell r="D465">
            <v>298370.59999999998</v>
          </cell>
        </row>
        <row r="466">
          <cell r="D466">
            <v>769717.37</v>
          </cell>
        </row>
        <row r="467">
          <cell r="D467">
            <v>363472.06</v>
          </cell>
        </row>
        <row r="468">
          <cell r="D468">
            <v>169211.51999999999</v>
          </cell>
        </row>
        <row r="469">
          <cell r="D469">
            <v>1299703.2</v>
          </cell>
        </row>
        <row r="470">
          <cell r="D470">
            <v>160502.14000000001</v>
          </cell>
        </row>
        <row r="471">
          <cell r="D471">
            <v>259600</v>
          </cell>
        </row>
        <row r="472">
          <cell r="D472">
            <v>428761.27</v>
          </cell>
        </row>
        <row r="473">
          <cell r="D473">
            <v>798321.67</v>
          </cell>
        </row>
        <row r="474">
          <cell r="D474">
            <v>213621.78</v>
          </cell>
        </row>
        <row r="475">
          <cell r="D475">
            <v>3685215.58</v>
          </cell>
        </row>
        <row r="476">
          <cell r="D476">
            <v>177479.56</v>
          </cell>
        </row>
        <row r="477">
          <cell r="D477">
            <v>62691.25</v>
          </cell>
        </row>
        <row r="478">
          <cell r="D478">
            <v>1099391.67</v>
          </cell>
        </row>
        <row r="479">
          <cell r="D479">
            <v>438001</v>
          </cell>
        </row>
        <row r="480">
          <cell r="D480">
            <v>197709.35</v>
          </cell>
        </row>
        <row r="481">
          <cell r="D481">
            <v>1098592.99</v>
          </cell>
        </row>
        <row r="482">
          <cell r="D482">
            <v>142349.62</v>
          </cell>
        </row>
        <row r="483">
          <cell r="D483">
            <v>494650</v>
          </cell>
        </row>
        <row r="484">
          <cell r="D484">
            <v>886581.58</v>
          </cell>
        </row>
        <row r="485">
          <cell r="D485">
            <v>477003.78</v>
          </cell>
        </row>
        <row r="486">
          <cell r="D486">
            <v>451067.68</v>
          </cell>
        </row>
        <row r="487">
          <cell r="D487">
            <v>262619.67</v>
          </cell>
        </row>
        <row r="488">
          <cell r="D488">
            <v>1053102.42</v>
          </cell>
        </row>
        <row r="489">
          <cell r="D489">
            <v>204922.72</v>
          </cell>
        </row>
        <row r="490">
          <cell r="D490">
            <v>522333.94</v>
          </cell>
        </row>
        <row r="491">
          <cell r="D491">
            <v>2742684</v>
          </cell>
        </row>
        <row r="492">
          <cell r="D492">
            <v>344358.86</v>
          </cell>
        </row>
        <row r="493">
          <cell r="D493">
            <v>171506.69</v>
          </cell>
        </row>
        <row r="494">
          <cell r="D494">
            <v>753279.69</v>
          </cell>
        </row>
        <row r="495">
          <cell r="D495">
            <v>1269517.29</v>
          </cell>
        </row>
        <row r="496">
          <cell r="D496">
            <v>348164.93</v>
          </cell>
        </row>
        <row r="497">
          <cell r="D497">
            <v>500000</v>
          </cell>
        </row>
        <row r="498">
          <cell r="D498">
            <v>594859.38</v>
          </cell>
        </row>
        <row r="499">
          <cell r="D499">
            <v>900091.62</v>
          </cell>
        </row>
        <row r="500">
          <cell r="D500">
            <v>254672.42</v>
          </cell>
        </row>
        <row r="501">
          <cell r="D501">
            <v>264133.08</v>
          </cell>
        </row>
        <row r="502">
          <cell r="D502">
            <v>289387.48</v>
          </cell>
        </row>
        <row r="503">
          <cell r="D503">
            <v>577221.36</v>
          </cell>
        </row>
        <row r="504">
          <cell r="D504">
            <v>578214.06999999995</v>
          </cell>
        </row>
        <row r="505">
          <cell r="D505">
            <v>1281655.8899999999</v>
          </cell>
        </row>
        <row r="506">
          <cell r="D506">
            <v>157477.99</v>
          </cell>
        </row>
        <row r="507">
          <cell r="D507">
            <v>991759.01</v>
          </cell>
        </row>
        <row r="508">
          <cell r="D508">
            <v>313563.48</v>
          </cell>
        </row>
        <row r="509">
          <cell r="D509">
            <v>1142720.8</v>
          </cell>
        </row>
        <row r="510">
          <cell r="D510">
            <v>879969.35</v>
          </cell>
        </row>
        <row r="511">
          <cell r="D511">
            <v>272531.51</v>
          </cell>
        </row>
        <row r="512">
          <cell r="D512">
            <v>981204.9</v>
          </cell>
        </row>
        <row r="513">
          <cell r="D513">
            <v>354590.36</v>
          </cell>
        </row>
        <row r="514">
          <cell r="D514">
            <v>186267.67</v>
          </cell>
        </row>
        <row r="515">
          <cell r="D515">
            <v>469089.82</v>
          </cell>
        </row>
        <row r="516">
          <cell r="D516">
            <v>651952.29</v>
          </cell>
        </row>
        <row r="517">
          <cell r="D517">
            <v>927777.7</v>
          </cell>
        </row>
        <row r="518">
          <cell r="D518">
            <v>289887.64</v>
          </cell>
        </row>
        <row r="519">
          <cell r="D519">
            <v>190290.35</v>
          </cell>
        </row>
        <row r="520">
          <cell r="D520">
            <v>3933124.86</v>
          </cell>
        </row>
        <row r="521">
          <cell r="D521">
            <v>257249.99</v>
          </cell>
        </row>
        <row r="522">
          <cell r="D522">
            <v>951810.48</v>
          </cell>
        </row>
        <row r="523">
          <cell r="D523">
            <v>293116.14</v>
          </cell>
        </row>
        <row r="524">
          <cell r="D524">
            <v>125295.11</v>
          </cell>
        </row>
        <row r="525">
          <cell r="D525">
            <v>258287.52</v>
          </cell>
        </row>
        <row r="526">
          <cell r="D526">
            <v>1349664.12</v>
          </cell>
        </row>
        <row r="527">
          <cell r="D527">
            <v>305892.84000000003</v>
          </cell>
        </row>
        <row r="528">
          <cell r="D528">
            <v>277979.53000000003</v>
          </cell>
        </row>
        <row r="529">
          <cell r="D529">
            <v>442448.96</v>
          </cell>
        </row>
        <row r="530">
          <cell r="D530">
            <v>603568</v>
          </cell>
        </row>
        <row r="531">
          <cell r="D531">
            <v>879656.1</v>
          </cell>
        </row>
        <row r="532">
          <cell r="D532">
            <v>1586878.24</v>
          </cell>
        </row>
        <row r="533">
          <cell r="D533">
            <v>268243.34999999998</v>
          </cell>
        </row>
        <row r="534">
          <cell r="D534">
            <v>484637.74</v>
          </cell>
        </row>
        <row r="535">
          <cell r="D535">
            <v>143994.68</v>
          </cell>
        </row>
        <row r="536">
          <cell r="D536">
            <v>374694.16</v>
          </cell>
        </row>
        <row r="537">
          <cell r="D537">
            <v>270683.34999999998</v>
          </cell>
        </row>
        <row r="538">
          <cell r="D538">
            <v>317319.28000000003</v>
          </cell>
        </row>
        <row r="539">
          <cell r="D539">
            <v>272750.06</v>
          </cell>
        </row>
        <row r="540">
          <cell r="D540">
            <v>228582.27</v>
          </cell>
        </row>
        <row r="541">
          <cell r="D541">
            <v>442636.3</v>
          </cell>
        </row>
        <row r="542">
          <cell r="D542">
            <v>153474.66</v>
          </cell>
        </row>
        <row r="543">
          <cell r="D543">
            <v>565230.84</v>
          </cell>
        </row>
        <row r="544">
          <cell r="D544">
            <v>1227250.04</v>
          </cell>
        </row>
        <row r="545">
          <cell r="D545">
            <v>1389993.51</v>
          </cell>
        </row>
        <row r="546">
          <cell r="D546">
            <v>3800968</v>
          </cell>
        </row>
        <row r="547">
          <cell r="D547">
            <v>890839.16</v>
          </cell>
        </row>
        <row r="548">
          <cell r="D548">
            <v>1958287.24</v>
          </cell>
        </row>
        <row r="549">
          <cell r="D549">
            <v>646101.13</v>
          </cell>
        </row>
        <row r="550">
          <cell r="D550">
            <v>467192.96</v>
          </cell>
        </row>
        <row r="551">
          <cell r="D551">
            <v>379959.43</v>
          </cell>
        </row>
        <row r="552">
          <cell r="D552">
            <v>126243.54</v>
          </cell>
        </row>
        <row r="553">
          <cell r="D553">
            <v>1580842.7</v>
          </cell>
        </row>
        <row r="554">
          <cell r="D554">
            <v>104466.24000000001</v>
          </cell>
        </row>
        <row r="555">
          <cell r="D555">
            <v>1095117.98</v>
          </cell>
        </row>
        <row r="556">
          <cell r="D556">
            <v>94708.15</v>
          </cell>
        </row>
        <row r="557">
          <cell r="D557">
            <v>195747.3</v>
          </cell>
        </row>
        <row r="558">
          <cell r="D558">
            <v>245407.91</v>
          </cell>
        </row>
        <row r="559">
          <cell r="D559">
            <v>75580.89</v>
          </cell>
        </row>
        <row r="560">
          <cell r="D560">
            <v>754555.09</v>
          </cell>
        </row>
        <row r="561">
          <cell r="D561">
            <v>424401.27</v>
          </cell>
        </row>
        <row r="562">
          <cell r="D562">
            <v>2298151.64</v>
          </cell>
        </row>
        <row r="563">
          <cell r="D563">
            <v>1071590.5</v>
          </cell>
        </row>
        <row r="564">
          <cell r="D564">
            <v>313313.13</v>
          </cell>
        </row>
        <row r="565">
          <cell r="D565">
            <v>182864.37</v>
          </cell>
        </row>
        <row r="566">
          <cell r="D566">
            <v>1938097.79</v>
          </cell>
        </row>
        <row r="567">
          <cell r="D567">
            <v>361344.12</v>
          </cell>
        </row>
        <row r="568">
          <cell r="D568">
            <v>324018.46999999997</v>
          </cell>
        </row>
        <row r="569">
          <cell r="D569">
            <v>299306.94</v>
          </cell>
        </row>
        <row r="570">
          <cell r="D570">
            <v>237771.97</v>
          </cell>
        </row>
        <row r="571">
          <cell r="D571">
            <v>188797.06</v>
          </cell>
        </row>
        <row r="572">
          <cell r="D572">
            <v>175938.06</v>
          </cell>
        </row>
        <row r="573">
          <cell r="D573">
            <v>483720.78</v>
          </cell>
        </row>
        <row r="574">
          <cell r="D574">
            <v>990741.09</v>
          </cell>
        </row>
        <row r="575">
          <cell r="D575">
            <v>949161.29</v>
          </cell>
        </row>
        <row r="576">
          <cell r="D576">
            <v>292931.94</v>
          </cell>
        </row>
        <row r="577">
          <cell r="D577">
            <v>178318.18</v>
          </cell>
        </row>
        <row r="578">
          <cell r="D578">
            <v>187257.07</v>
          </cell>
        </row>
        <row r="579">
          <cell r="D579">
            <v>3997207.5</v>
          </cell>
        </row>
        <row r="580">
          <cell r="D580">
            <v>400002</v>
          </cell>
        </row>
      </sheetData>
      <sheetData sheetId="1">
        <row r="2">
          <cell r="D2">
            <v>85299.839999999997</v>
          </cell>
        </row>
        <row r="3">
          <cell r="D3">
            <v>61230.45</v>
          </cell>
        </row>
        <row r="4">
          <cell r="D4">
            <v>44439.9</v>
          </cell>
        </row>
        <row r="5">
          <cell r="D5">
            <v>47658</v>
          </cell>
        </row>
        <row r="6">
          <cell r="D6">
            <v>36413.519999999997</v>
          </cell>
        </row>
        <row r="7">
          <cell r="D7">
            <v>244</v>
          </cell>
        </row>
        <row r="8">
          <cell r="D8">
            <v>13610.66</v>
          </cell>
        </row>
        <row r="9">
          <cell r="D9">
            <v>56500</v>
          </cell>
        </row>
        <row r="10">
          <cell r="D10">
            <v>81341.23</v>
          </cell>
        </row>
        <row r="11">
          <cell r="D11">
            <v>3976</v>
          </cell>
        </row>
        <row r="12">
          <cell r="D12">
            <v>80416.800000000003</v>
          </cell>
        </row>
        <row r="13">
          <cell r="D13">
            <v>57678.67</v>
          </cell>
        </row>
        <row r="14">
          <cell r="D14">
            <v>57851.24</v>
          </cell>
        </row>
        <row r="15">
          <cell r="D15">
            <v>58950</v>
          </cell>
        </row>
        <row r="16">
          <cell r="D16">
            <v>55485.39</v>
          </cell>
        </row>
        <row r="17">
          <cell r="D17">
            <v>27085</v>
          </cell>
        </row>
        <row r="18">
          <cell r="D18">
            <v>55500</v>
          </cell>
        </row>
        <row r="19">
          <cell r="D19">
            <v>3976.71</v>
          </cell>
        </row>
        <row r="20">
          <cell r="D20">
            <v>123880.8</v>
          </cell>
        </row>
        <row r="21">
          <cell r="D21">
            <v>6536</v>
          </cell>
        </row>
        <row r="22">
          <cell r="D22">
            <v>69470</v>
          </cell>
        </row>
        <row r="23">
          <cell r="D23">
            <v>42867</v>
          </cell>
        </row>
        <row r="24">
          <cell r="D24">
            <v>43043</v>
          </cell>
        </row>
        <row r="25">
          <cell r="D25">
            <v>78801.52</v>
          </cell>
        </row>
        <row r="26">
          <cell r="D26">
            <v>39400</v>
          </cell>
        </row>
        <row r="27">
          <cell r="D27">
            <v>78320.52</v>
          </cell>
        </row>
        <row r="28">
          <cell r="D28">
            <v>75194.100000000006</v>
          </cell>
        </row>
        <row r="29">
          <cell r="D29">
            <v>64123</v>
          </cell>
        </row>
        <row r="30">
          <cell r="D30">
            <v>85500</v>
          </cell>
        </row>
        <row r="31">
          <cell r="D31">
            <v>2880</v>
          </cell>
        </row>
        <row r="32">
          <cell r="D32">
            <v>71500</v>
          </cell>
        </row>
        <row r="33">
          <cell r="D33">
            <v>92829.89</v>
          </cell>
        </row>
        <row r="34">
          <cell r="D34">
            <v>47209.33</v>
          </cell>
        </row>
        <row r="35">
          <cell r="D35">
            <v>68750</v>
          </cell>
        </row>
        <row r="36">
          <cell r="D36">
            <v>41741</v>
          </cell>
        </row>
        <row r="37">
          <cell r="D37">
            <v>22380.6</v>
          </cell>
        </row>
        <row r="38">
          <cell r="D38">
            <v>89861.43</v>
          </cell>
        </row>
        <row r="39">
          <cell r="D39">
            <v>53643.02</v>
          </cell>
        </row>
        <row r="40">
          <cell r="D40">
            <v>84217.18</v>
          </cell>
        </row>
        <row r="41">
          <cell r="D41">
            <v>63172.35</v>
          </cell>
        </row>
        <row r="42">
          <cell r="D42">
            <v>127912.5</v>
          </cell>
        </row>
        <row r="43">
          <cell r="D43">
            <v>128332.4</v>
          </cell>
        </row>
        <row r="44">
          <cell r="D44">
            <v>120688.4</v>
          </cell>
        </row>
        <row r="45">
          <cell r="D45">
            <v>40784.43</v>
          </cell>
        </row>
        <row r="46">
          <cell r="D46">
            <v>17929</v>
          </cell>
        </row>
        <row r="47">
          <cell r="D47">
            <v>86879.87</v>
          </cell>
        </row>
        <row r="48">
          <cell r="D48">
            <v>87365</v>
          </cell>
        </row>
        <row r="49">
          <cell r="D49">
            <v>129000</v>
          </cell>
        </row>
        <row r="50">
          <cell r="D50">
            <v>134999.94</v>
          </cell>
        </row>
        <row r="51">
          <cell r="D51">
            <v>46920</v>
          </cell>
        </row>
        <row r="52">
          <cell r="D52">
            <v>133985</v>
          </cell>
        </row>
        <row r="53">
          <cell r="D53">
            <v>114182.1</v>
          </cell>
        </row>
        <row r="54">
          <cell r="D54">
            <v>82577</v>
          </cell>
        </row>
        <row r="55">
          <cell r="D55">
            <v>10355.290000000001</v>
          </cell>
        </row>
        <row r="56">
          <cell r="D56">
            <v>54688.6</v>
          </cell>
        </row>
        <row r="57">
          <cell r="D57">
            <v>60000</v>
          </cell>
        </row>
        <row r="58">
          <cell r="D58">
            <v>35340</v>
          </cell>
        </row>
        <row r="59">
          <cell r="D59">
            <v>109880</v>
          </cell>
        </row>
        <row r="60">
          <cell r="D60">
            <v>1570</v>
          </cell>
        </row>
        <row r="61">
          <cell r="D61">
            <v>40320</v>
          </cell>
        </row>
        <row r="62">
          <cell r="D62">
            <v>28046.89</v>
          </cell>
        </row>
        <row r="63">
          <cell r="D63">
            <v>40141.800000000003</v>
          </cell>
        </row>
        <row r="64">
          <cell r="D64">
            <v>104130</v>
          </cell>
        </row>
        <row r="65">
          <cell r="D65">
            <v>59480</v>
          </cell>
        </row>
        <row r="66">
          <cell r="D66">
            <v>128553.66</v>
          </cell>
        </row>
        <row r="67">
          <cell r="D67">
            <v>59009.919999999998</v>
          </cell>
        </row>
        <row r="68">
          <cell r="D68">
            <v>133460.6</v>
          </cell>
        </row>
        <row r="69">
          <cell r="D69">
            <v>74480</v>
          </cell>
        </row>
        <row r="70">
          <cell r="D70">
            <v>63753</v>
          </cell>
        </row>
        <row r="71">
          <cell r="D71">
            <v>52836</v>
          </cell>
        </row>
        <row r="72">
          <cell r="D72">
            <v>69173.55</v>
          </cell>
        </row>
        <row r="73">
          <cell r="D73">
            <v>119388</v>
          </cell>
        </row>
        <row r="74">
          <cell r="D74">
            <v>40587.089999999997</v>
          </cell>
        </row>
        <row r="75">
          <cell r="D75">
            <v>117790</v>
          </cell>
        </row>
        <row r="76">
          <cell r="D76">
            <v>47798</v>
          </cell>
        </row>
        <row r="77">
          <cell r="D77">
            <v>50466.9</v>
          </cell>
        </row>
        <row r="78">
          <cell r="D78">
            <v>60484.2</v>
          </cell>
        </row>
        <row r="79">
          <cell r="D79">
            <v>46254</v>
          </cell>
        </row>
        <row r="80">
          <cell r="D80">
            <v>107438</v>
          </cell>
        </row>
        <row r="81">
          <cell r="D81">
            <v>96146.78</v>
          </cell>
        </row>
        <row r="82">
          <cell r="D82">
            <v>75000</v>
          </cell>
        </row>
        <row r="83">
          <cell r="D83">
            <v>130000</v>
          </cell>
        </row>
        <row r="84">
          <cell r="D84">
            <v>71923.539999999994</v>
          </cell>
        </row>
        <row r="85">
          <cell r="D85">
            <v>55991.74</v>
          </cell>
        </row>
        <row r="86">
          <cell r="D86">
            <v>31782.04</v>
          </cell>
        </row>
        <row r="87">
          <cell r="D87">
            <v>49870</v>
          </cell>
        </row>
        <row r="88">
          <cell r="D88">
            <v>77866.11</v>
          </cell>
        </row>
        <row r="89">
          <cell r="D89">
            <v>51973.34</v>
          </cell>
        </row>
        <row r="90">
          <cell r="D90">
            <v>9991</v>
          </cell>
        </row>
        <row r="91">
          <cell r="D91">
            <v>39591.22</v>
          </cell>
        </row>
        <row r="92">
          <cell r="D92">
            <v>66115.7</v>
          </cell>
        </row>
        <row r="93">
          <cell r="D93">
            <v>55541.97</v>
          </cell>
        </row>
        <row r="94">
          <cell r="D94">
            <v>66048</v>
          </cell>
        </row>
        <row r="95">
          <cell r="D95">
            <v>4177.6400000000003</v>
          </cell>
        </row>
        <row r="96">
          <cell r="D96">
            <v>66868</v>
          </cell>
        </row>
        <row r="97">
          <cell r="D97">
            <v>57393.36</v>
          </cell>
        </row>
        <row r="98">
          <cell r="D98">
            <v>84290</v>
          </cell>
        </row>
        <row r="99">
          <cell r="D99">
            <v>73750.649999999994</v>
          </cell>
        </row>
        <row r="100">
          <cell r="D100">
            <v>32437.27</v>
          </cell>
        </row>
        <row r="101">
          <cell r="D101">
            <v>12142.39</v>
          </cell>
        </row>
        <row r="102">
          <cell r="D102">
            <v>80000</v>
          </cell>
        </row>
        <row r="103">
          <cell r="D103">
            <v>49680</v>
          </cell>
        </row>
        <row r="104">
          <cell r="D104">
            <v>62908.78</v>
          </cell>
        </row>
        <row r="105">
          <cell r="D105">
            <v>3600</v>
          </cell>
        </row>
        <row r="106">
          <cell r="D106">
            <v>56543.79</v>
          </cell>
        </row>
        <row r="107">
          <cell r="D107">
            <v>16136</v>
          </cell>
        </row>
        <row r="108">
          <cell r="D108">
            <v>70350</v>
          </cell>
        </row>
        <row r="109">
          <cell r="D109">
            <v>71531.87</v>
          </cell>
        </row>
        <row r="110">
          <cell r="D110">
            <v>134999</v>
          </cell>
        </row>
        <row r="111">
          <cell r="D111">
            <v>52970</v>
          </cell>
        </row>
        <row r="112">
          <cell r="D112">
            <v>21255</v>
          </cell>
        </row>
        <row r="113">
          <cell r="D113">
            <v>70000</v>
          </cell>
        </row>
        <row r="114">
          <cell r="D114">
            <v>4902.66</v>
          </cell>
        </row>
        <row r="115">
          <cell r="D115">
            <v>43384.42</v>
          </cell>
        </row>
        <row r="116">
          <cell r="D116">
            <v>134000</v>
          </cell>
        </row>
        <row r="117">
          <cell r="D117">
            <v>100000</v>
          </cell>
        </row>
        <row r="118">
          <cell r="D118">
            <v>81269.759999999995</v>
          </cell>
        </row>
        <row r="119">
          <cell r="D119">
            <v>124500</v>
          </cell>
        </row>
        <row r="120">
          <cell r="D120">
            <v>65000</v>
          </cell>
        </row>
        <row r="121">
          <cell r="D121">
            <v>3507</v>
          </cell>
        </row>
        <row r="122">
          <cell r="D122">
            <v>61652.15</v>
          </cell>
        </row>
        <row r="123">
          <cell r="D123">
            <v>73760</v>
          </cell>
        </row>
        <row r="124">
          <cell r="D124">
            <v>111330</v>
          </cell>
        </row>
        <row r="125">
          <cell r="D125">
            <v>67561.45</v>
          </cell>
        </row>
        <row r="126">
          <cell r="D126">
            <v>73862</v>
          </cell>
        </row>
        <row r="127">
          <cell r="D127">
            <v>60628.1</v>
          </cell>
        </row>
        <row r="128">
          <cell r="D128">
            <v>67613.509999999995</v>
          </cell>
        </row>
        <row r="129">
          <cell r="D129">
            <v>61030.05</v>
          </cell>
        </row>
        <row r="130">
          <cell r="D130">
            <v>54337.8</v>
          </cell>
        </row>
        <row r="131">
          <cell r="D131">
            <v>26755</v>
          </cell>
        </row>
        <row r="132">
          <cell r="D132">
            <v>63000</v>
          </cell>
        </row>
        <row r="133">
          <cell r="D133">
            <v>112000</v>
          </cell>
        </row>
        <row r="134">
          <cell r="D134">
            <v>107541.77</v>
          </cell>
        </row>
        <row r="135">
          <cell r="D135">
            <v>83121.259999999995</v>
          </cell>
        </row>
        <row r="136">
          <cell r="D136">
            <v>64400</v>
          </cell>
        </row>
        <row r="137">
          <cell r="D137">
            <v>120015</v>
          </cell>
        </row>
        <row r="138">
          <cell r="D138">
            <v>105500</v>
          </cell>
        </row>
        <row r="139">
          <cell r="D139">
            <v>71000</v>
          </cell>
        </row>
        <row r="140">
          <cell r="D140">
            <v>67504.61</v>
          </cell>
        </row>
        <row r="141">
          <cell r="D141">
            <v>68900</v>
          </cell>
        </row>
        <row r="142">
          <cell r="D142">
            <v>134000</v>
          </cell>
        </row>
        <row r="143">
          <cell r="D143">
            <v>112790</v>
          </cell>
        </row>
        <row r="144">
          <cell r="D144">
            <v>117000</v>
          </cell>
        </row>
        <row r="145">
          <cell r="D145">
            <v>80283</v>
          </cell>
        </row>
        <row r="146">
          <cell r="D146">
            <v>23776.799999999999</v>
          </cell>
        </row>
        <row r="147">
          <cell r="D147">
            <v>1545</v>
          </cell>
        </row>
        <row r="148">
          <cell r="D148">
            <v>75300</v>
          </cell>
        </row>
        <row r="149">
          <cell r="D149">
            <v>75151.539999999994</v>
          </cell>
        </row>
        <row r="150">
          <cell r="D150">
            <v>57207.6</v>
          </cell>
        </row>
        <row r="151">
          <cell r="D151">
            <v>39880.800000000003</v>
          </cell>
        </row>
        <row r="152">
          <cell r="D152">
            <v>46667.68</v>
          </cell>
        </row>
        <row r="153">
          <cell r="D153">
            <v>70053.61</v>
          </cell>
        </row>
        <row r="154">
          <cell r="D154">
            <v>43442</v>
          </cell>
        </row>
        <row r="155">
          <cell r="D155">
            <v>131825.4</v>
          </cell>
        </row>
        <row r="156">
          <cell r="D156">
            <v>76200</v>
          </cell>
        </row>
        <row r="157">
          <cell r="D157">
            <v>98569.5</v>
          </cell>
        </row>
        <row r="158">
          <cell r="D158">
            <v>24506</v>
          </cell>
        </row>
        <row r="159">
          <cell r="D159">
            <v>119184</v>
          </cell>
        </row>
        <row r="160">
          <cell r="D160">
            <v>129950</v>
          </cell>
        </row>
        <row r="161">
          <cell r="D161">
            <v>72649.39</v>
          </cell>
        </row>
        <row r="162">
          <cell r="D162">
            <v>56833.23</v>
          </cell>
        </row>
        <row r="163">
          <cell r="D163">
            <v>134999.99</v>
          </cell>
        </row>
        <row r="164">
          <cell r="D164">
            <v>134000</v>
          </cell>
        </row>
        <row r="165">
          <cell r="D165">
            <v>9951</v>
          </cell>
        </row>
        <row r="166">
          <cell r="D166">
            <v>62000</v>
          </cell>
        </row>
        <row r="167">
          <cell r="D167">
            <v>118900</v>
          </cell>
        </row>
        <row r="168">
          <cell r="D168">
            <v>4246</v>
          </cell>
        </row>
        <row r="169">
          <cell r="D169">
            <v>11060</v>
          </cell>
        </row>
        <row r="170">
          <cell r="D170">
            <v>128185.45</v>
          </cell>
        </row>
        <row r="171">
          <cell r="D171">
            <v>92928</v>
          </cell>
        </row>
        <row r="172">
          <cell r="D172">
            <v>5548.93</v>
          </cell>
        </row>
        <row r="173">
          <cell r="D173">
            <v>35160</v>
          </cell>
        </row>
        <row r="174">
          <cell r="D174">
            <v>101306</v>
          </cell>
        </row>
        <row r="175">
          <cell r="D175">
            <v>37390.050000000003</v>
          </cell>
        </row>
        <row r="176">
          <cell r="D176">
            <v>22122</v>
          </cell>
        </row>
        <row r="177">
          <cell r="D177">
            <v>59897</v>
          </cell>
        </row>
        <row r="178">
          <cell r="D178">
            <v>14414.44</v>
          </cell>
        </row>
        <row r="179">
          <cell r="D179">
            <v>90500</v>
          </cell>
        </row>
        <row r="180">
          <cell r="D180">
            <v>10724.86</v>
          </cell>
        </row>
        <row r="181">
          <cell r="D181">
            <v>55000</v>
          </cell>
        </row>
        <row r="182">
          <cell r="D182">
            <v>43140</v>
          </cell>
        </row>
        <row r="183">
          <cell r="D183">
            <v>87068</v>
          </cell>
        </row>
        <row r="184">
          <cell r="D184">
            <v>113814.24</v>
          </cell>
        </row>
        <row r="185">
          <cell r="D185">
            <v>57060.23</v>
          </cell>
        </row>
        <row r="186">
          <cell r="D186">
            <v>52902.81</v>
          </cell>
        </row>
        <row r="187">
          <cell r="D187">
            <v>79233.8</v>
          </cell>
        </row>
        <row r="188">
          <cell r="D188">
            <v>56880</v>
          </cell>
        </row>
        <row r="189">
          <cell r="D189">
            <v>64398.61</v>
          </cell>
        </row>
        <row r="190">
          <cell r="D190">
            <v>1471.75</v>
          </cell>
        </row>
        <row r="191">
          <cell r="D191">
            <v>67658.080000000002</v>
          </cell>
        </row>
        <row r="192">
          <cell r="D192">
            <v>117999.99</v>
          </cell>
        </row>
        <row r="193">
          <cell r="D193">
            <v>49598.7</v>
          </cell>
        </row>
        <row r="194">
          <cell r="D194">
            <v>53595.22</v>
          </cell>
        </row>
        <row r="195">
          <cell r="D195">
            <v>37000</v>
          </cell>
        </row>
        <row r="196">
          <cell r="D196">
            <v>50222.12</v>
          </cell>
        </row>
        <row r="197">
          <cell r="D197">
            <v>41678.660000000003</v>
          </cell>
        </row>
        <row r="198">
          <cell r="D198">
            <v>54837</v>
          </cell>
        </row>
        <row r="199">
          <cell r="D199">
            <v>93662.05</v>
          </cell>
        </row>
        <row r="200">
          <cell r="D200">
            <v>70000</v>
          </cell>
        </row>
        <row r="201">
          <cell r="D201">
            <v>77487.41</v>
          </cell>
        </row>
        <row r="202">
          <cell r="D202">
            <v>3008.27</v>
          </cell>
        </row>
        <row r="203">
          <cell r="D203">
            <v>126249.34</v>
          </cell>
        </row>
        <row r="204">
          <cell r="D204">
            <v>57156.2</v>
          </cell>
        </row>
        <row r="205">
          <cell r="D205">
            <v>47933.88</v>
          </cell>
        </row>
        <row r="206">
          <cell r="D206">
            <v>78356</v>
          </cell>
        </row>
        <row r="207">
          <cell r="D207">
            <v>96300</v>
          </cell>
        </row>
        <row r="208">
          <cell r="D208">
            <v>65180</v>
          </cell>
        </row>
        <row r="209">
          <cell r="D209">
            <v>88358.12</v>
          </cell>
        </row>
        <row r="210">
          <cell r="D210">
            <v>76634.600000000006</v>
          </cell>
        </row>
        <row r="211">
          <cell r="D211">
            <v>74911.5</v>
          </cell>
        </row>
        <row r="212">
          <cell r="D212">
            <v>46246.68</v>
          </cell>
        </row>
        <row r="213">
          <cell r="D213">
            <v>76737.86</v>
          </cell>
        </row>
        <row r="214">
          <cell r="D214">
            <v>59622.74</v>
          </cell>
        </row>
        <row r="215">
          <cell r="D215">
            <v>71120.55</v>
          </cell>
        </row>
        <row r="216">
          <cell r="D216">
            <v>48736.23</v>
          </cell>
        </row>
        <row r="217">
          <cell r="D217">
            <v>12566.4</v>
          </cell>
        </row>
        <row r="218">
          <cell r="D218">
            <v>54510.8</v>
          </cell>
        </row>
        <row r="219">
          <cell r="D219">
            <v>67228</v>
          </cell>
        </row>
        <row r="220">
          <cell r="D220">
            <v>113930</v>
          </cell>
        </row>
        <row r="221">
          <cell r="D221">
            <v>43330</v>
          </cell>
        </row>
        <row r="222">
          <cell r="D222">
            <v>66514.73</v>
          </cell>
        </row>
        <row r="223">
          <cell r="D223">
            <v>49932</v>
          </cell>
        </row>
        <row r="224">
          <cell r="D224">
            <v>61852.14</v>
          </cell>
        </row>
        <row r="225">
          <cell r="D225">
            <v>2662.5</v>
          </cell>
        </row>
        <row r="226">
          <cell r="D226">
            <v>70169</v>
          </cell>
        </row>
        <row r="227">
          <cell r="D227">
            <v>82405</v>
          </cell>
        </row>
        <row r="228">
          <cell r="D228">
            <v>69102.12</v>
          </cell>
        </row>
        <row r="229">
          <cell r="D229">
            <v>88492.23</v>
          </cell>
        </row>
        <row r="230">
          <cell r="D230">
            <v>45368</v>
          </cell>
        </row>
        <row r="231">
          <cell r="D231">
            <v>81360</v>
          </cell>
        </row>
        <row r="232">
          <cell r="D232">
            <v>99000</v>
          </cell>
        </row>
        <row r="233">
          <cell r="D233">
            <v>37855</v>
          </cell>
        </row>
        <row r="234">
          <cell r="D234">
            <v>50000</v>
          </cell>
        </row>
        <row r="235">
          <cell r="D235">
            <v>43922.9</v>
          </cell>
        </row>
        <row r="236">
          <cell r="D236">
            <v>56370.48</v>
          </cell>
        </row>
        <row r="237">
          <cell r="D237">
            <v>83422.5</v>
          </cell>
        </row>
        <row r="238">
          <cell r="D238">
            <v>102000</v>
          </cell>
        </row>
        <row r="239">
          <cell r="D239">
            <v>94362.25</v>
          </cell>
        </row>
        <row r="240">
          <cell r="D240">
            <v>99133</v>
          </cell>
        </row>
        <row r="241">
          <cell r="D241">
            <v>73826.7</v>
          </cell>
        </row>
        <row r="242">
          <cell r="D242">
            <v>19682.86</v>
          </cell>
        </row>
        <row r="243">
          <cell r="D243">
            <v>105500</v>
          </cell>
        </row>
        <row r="244">
          <cell r="D244">
            <v>121759.24</v>
          </cell>
        </row>
        <row r="245">
          <cell r="D245">
            <v>16000</v>
          </cell>
        </row>
        <row r="246">
          <cell r="D246">
            <v>102000</v>
          </cell>
        </row>
        <row r="247">
          <cell r="D247">
            <v>105900</v>
          </cell>
        </row>
        <row r="248">
          <cell r="D248">
            <v>117649.21</v>
          </cell>
        </row>
        <row r="249">
          <cell r="D249">
            <v>65564.600000000006</v>
          </cell>
        </row>
        <row r="250">
          <cell r="D250">
            <v>15302.23</v>
          </cell>
        </row>
        <row r="251">
          <cell r="D251">
            <v>10954.1</v>
          </cell>
        </row>
        <row r="252">
          <cell r="D252">
            <v>100000</v>
          </cell>
        </row>
        <row r="253">
          <cell r="D253">
            <v>47032.02</v>
          </cell>
        </row>
        <row r="254">
          <cell r="D254">
            <v>77377</v>
          </cell>
        </row>
        <row r="255">
          <cell r="D255">
            <v>134199.01999999999</v>
          </cell>
        </row>
        <row r="256">
          <cell r="D256">
            <v>79700</v>
          </cell>
        </row>
        <row r="257">
          <cell r="D257">
            <v>127000</v>
          </cell>
        </row>
        <row r="258">
          <cell r="D258">
            <v>122900</v>
          </cell>
        </row>
        <row r="259">
          <cell r="D259">
            <v>30941.79</v>
          </cell>
        </row>
        <row r="260">
          <cell r="D260">
            <v>19000</v>
          </cell>
        </row>
        <row r="261">
          <cell r="D261">
            <v>39050</v>
          </cell>
        </row>
        <row r="262">
          <cell r="D262">
            <v>54630.29</v>
          </cell>
        </row>
        <row r="263">
          <cell r="D263">
            <v>118546.47</v>
          </cell>
        </row>
        <row r="264">
          <cell r="D264">
            <v>68480</v>
          </cell>
        </row>
        <row r="265">
          <cell r="D265">
            <v>52002</v>
          </cell>
        </row>
        <row r="266">
          <cell r="D266">
            <v>44895.96</v>
          </cell>
        </row>
        <row r="267">
          <cell r="D267">
            <v>98791.6</v>
          </cell>
        </row>
        <row r="268">
          <cell r="D268">
            <v>10000</v>
          </cell>
        </row>
        <row r="269">
          <cell r="D269">
            <v>60500</v>
          </cell>
        </row>
        <row r="270">
          <cell r="D270">
            <v>13572</v>
          </cell>
        </row>
        <row r="271">
          <cell r="D271">
            <v>84492</v>
          </cell>
        </row>
        <row r="272">
          <cell r="D272">
            <v>68874.8</v>
          </cell>
        </row>
        <row r="273">
          <cell r="D273">
            <v>70522.25</v>
          </cell>
        </row>
        <row r="274">
          <cell r="D274">
            <v>117200</v>
          </cell>
        </row>
        <row r="275">
          <cell r="D275">
            <v>26151</v>
          </cell>
        </row>
        <row r="276">
          <cell r="D276">
            <v>16722.939999999999</v>
          </cell>
        </row>
        <row r="277">
          <cell r="D277">
            <v>67674</v>
          </cell>
        </row>
        <row r="278">
          <cell r="D278">
            <v>54184</v>
          </cell>
        </row>
        <row r="279">
          <cell r="D279">
            <v>6000</v>
          </cell>
        </row>
        <row r="280">
          <cell r="D280">
            <v>134500</v>
          </cell>
        </row>
        <row r="281">
          <cell r="D281">
            <v>46000</v>
          </cell>
        </row>
        <row r="282">
          <cell r="D282">
            <v>11955</v>
          </cell>
        </row>
        <row r="283">
          <cell r="D283">
            <v>38950</v>
          </cell>
        </row>
        <row r="284">
          <cell r="D284">
            <v>4371.8999999999996</v>
          </cell>
        </row>
        <row r="285">
          <cell r="D285">
            <v>74482.5</v>
          </cell>
        </row>
        <row r="286">
          <cell r="D286">
            <v>12960</v>
          </cell>
        </row>
        <row r="287">
          <cell r="D287">
            <v>25000</v>
          </cell>
        </row>
        <row r="288">
          <cell r="D288">
            <v>117868</v>
          </cell>
        </row>
        <row r="289">
          <cell r="D289">
            <v>88582</v>
          </cell>
        </row>
        <row r="290">
          <cell r="D290">
            <v>67980</v>
          </cell>
        </row>
        <row r="291">
          <cell r="D291">
            <v>81500</v>
          </cell>
        </row>
        <row r="292">
          <cell r="D292">
            <v>112396.4</v>
          </cell>
        </row>
        <row r="293">
          <cell r="D293">
            <v>20145</v>
          </cell>
        </row>
        <row r="294">
          <cell r="D294">
            <v>8000</v>
          </cell>
        </row>
        <row r="295">
          <cell r="D295">
            <v>38114.21</v>
          </cell>
        </row>
        <row r="296">
          <cell r="D296">
            <v>51439.6</v>
          </cell>
        </row>
        <row r="297">
          <cell r="D297">
            <v>70651.22</v>
          </cell>
        </row>
        <row r="298">
          <cell r="D298">
            <v>88512.95</v>
          </cell>
        </row>
        <row r="299">
          <cell r="D299">
            <v>4899.2</v>
          </cell>
        </row>
        <row r="300">
          <cell r="D300">
            <v>49585.95</v>
          </cell>
        </row>
        <row r="301">
          <cell r="D301">
            <v>95000</v>
          </cell>
        </row>
        <row r="302">
          <cell r="D302">
            <v>25496.799999999999</v>
          </cell>
        </row>
        <row r="303">
          <cell r="D303">
            <v>61107.57</v>
          </cell>
        </row>
        <row r="304">
          <cell r="D304">
            <v>59825</v>
          </cell>
        </row>
        <row r="305">
          <cell r="D305">
            <v>110000</v>
          </cell>
        </row>
        <row r="306">
          <cell r="D306">
            <v>78220</v>
          </cell>
        </row>
        <row r="307">
          <cell r="D307">
            <v>38687</v>
          </cell>
        </row>
        <row r="308">
          <cell r="D308">
            <v>3619.5</v>
          </cell>
        </row>
        <row r="309">
          <cell r="D309">
            <v>110000</v>
          </cell>
        </row>
        <row r="310">
          <cell r="D310">
            <v>117366.06</v>
          </cell>
        </row>
        <row r="311">
          <cell r="D311">
            <v>96132</v>
          </cell>
        </row>
        <row r="312">
          <cell r="D312">
            <v>46600</v>
          </cell>
        </row>
        <row r="313">
          <cell r="D313">
            <v>41892</v>
          </cell>
        </row>
        <row r="314">
          <cell r="D314">
            <v>47985.1</v>
          </cell>
        </row>
        <row r="315">
          <cell r="D315">
            <v>70000</v>
          </cell>
        </row>
        <row r="316">
          <cell r="D316">
            <v>94461.34</v>
          </cell>
        </row>
        <row r="317">
          <cell r="D317">
            <v>70550</v>
          </cell>
        </row>
        <row r="318">
          <cell r="D318">
            <v>70551</v>
          </cell>
        </row>
        <row r="319">
          <cell r="D319">
            <v>72466.7</v>
          </cell>
        </row>
        <row r="320">
          <cell r="D320">
            <v>62100</v>
          </cell>
        </row>
        <row r="321">
          <cell r="D321">
            <v>124499.1</v>
          </cell>
        </row>
        <row r="322">
          <cell r="D322">
            <v>51888</v>
          </cell>
        </row>
        <row r="323">
          <cell r="D323">
            <v>130674.79</v>
          </cell>
        </row>
        <row r="324">
          <cell r="D324">
            <v>54577.2</v>
          </cell>
        </row>
        <row r="325">
          <cell r="D325">
            <v>41800</v>
          </cell>
        </row>
        <row r="326">
          <cell r="D326">
            <v>35977.96</v>
          </cell>
        </row>
        <row r="327">
          <cell r="D327">
            <v>133000</v>
          </cell>
        </row>
        <row r="328">
          <cell r="D328">
            <v>199.98</v>
          </cell>
        </row>
        <row r="329">
          <cell r="D329">
            <v>71167.600000000006</v>
          </cell>
        </row>
        <row r="330">
          <cell r="D330">
            <v>24570</v>
          </cell>
        </row>
        <row r="331">
          <cell r="D331">
            <v>63880</v>
          </cell>
        </row>
        <row r="332">
          <cell r="D332">
            <v>30609.66</v>
          </cell>
        </row>
        <row r="333">
          <cell r="D333">
            <v>39308.019999999997</v>
          </cell>
        </row>
        <row r="334">
          <cell r="D334">
            <v>50800</v>
          </cell>
        </row>
        <row r="335">
          <cell r="D335">
            <v>109453</v>
          </cell>
        </row>
        <row r="336">
          <cell r="D336">
            <v>48498.65</v>
          </cell>
        </row>
        <row r="337">
          <cell r="D337">
            <v>19012</v>
          </cell>
        </row>
        <row r="338">
          <cell r="D338">
            <v>134500</v>
          </cell>
        </row>
        <row r="339">
          <cell r="D339">
            <v>134215.67000000001</v>
          </cell>
        </row>
        <row r="340">
          <cell r="D340">
            <v>10774</v>
          </cell>
        </row>
        <row r="341">
          <cell r="D341">
            <v>124755.36</v>
          </cell>
        </row>
        <row r="342">
          <cell r="D342">
            <v>134699</v>
          </cell>
        </row>
        <row r="343">
          <cell r="D343">
            <v>14333</v>
          </cell>
        </row>
        <row r="344">
          <cell r="D344">
            <v>62414</v>
          </cell>
        </row>
        <row r="345">
          <cell r="D345">
            <v>114032.75</v>
          </cell>
        </row>
        <row r="346">
          <cell r="D346">
            <v>68515.199999999997</v>
          </cell>
        </row>
        <row r="347">
          <cell r="D347">
            <v>93097.12</v>
          </cell>
        </row>
        <row r="348">
          <cell r="D348">
            <v>30209</v>
          </cell>
        </row>
        <row r="349">
          <cell r="D349">
            <v>85574</v>
          </cell>
        </row>
        <row r="350">
          <cell r="D350">
            <v>71955.92</v>
          </cell>
        </row>
        <row r="351">
          <cell r="D351">
            <v>87580</v>
          </cell>
        </row>
        <row r="352">
          <cell r="D352">
            <v>54765</v>
          </cell>
        </row>
        <row r="353">
          <cell r="D353">
            <v>10034.92</v>
          </cell>
        </row>
        <row r="354">
          <cell r="D354">
            <v>6889.66</v>
          </cell>
        </row>
        <row r="355">
          <cell r="D355">
            <v>18965</v>
          </cell>
        </row>
        <row r="356">
          <cell r="D356">
            <v>44406</v>
          </cell>
        </row>
        <row r="357">
          <cell r="D357">
            <v>78384</v>
          </cell>
        </row>
        <row r="358">
          <cell r="D358">
            <v>81000</v>
          </cell>
        </row>
        <row r="359">
          <cell r="D359">
            <v>23170</v>
          </cell>
        </row>
        <row r="360">
          <cell r="D360">
            <v>6928.6</v>
          </cell>
        </row>
        <row r="361">
          <cell r="D361">
            <v>19998</v>
          </cell>
        </row>
        <row r="362">
          <cell r="D362">
            <v>44788.98</v>
          </cell>
        </row>
        <row r="363">
          <cell r="D363">
            <v>58817.35</v>
          </cell>
        </row>
        <row r="364">
          <cell r="D364">
            <v>75554.8</v>
          </cell>
        </row>
        <row r="365">
          <cell r="D365">
            <v>1888.08</v>
          </cell>
        </row>
        <row r="366">
          <cell r="D366">
            <v>26959.74</v>
          </cell>
        </row>
        <row r="367">
          <cell r="D367">
            <v>29295.88</v>
          </cell>
        </row>
        <row r="368">
          <cell r="D368">
            <v>8920</v>
          </cell>
        </row>
        <row r="369">
          <cell r="D369">
            <v>36879</v>
          </cell>
        </row>
        <row r="370">
          <cell r="D370">
            <v>74380.17</v>
          </cell>
        </row>
        <row r="371">
          <cell r="D371">
            <v>112657.46</v>
          </cell>
        </row>
        <row r="372">
          <cell r="D372">
            <v>59652.02</v>
          </cell>
        </row>
        <row r="373">
          <cell r="D373">
            <v>11150</v>
          </cell>
        </row>
        <row r="374">
          <cell r="D374">
            <v>77033.7</v>
          </cell>
        </row>
        <row r="375">
          <cell r="D375">
            <v>99591.09</v>
          </cell>
        </row>
        <row r="376">
          <cell r="D376">
            <v>49158</v>
          </cell>
        </row>
        <row r="377">
          <cell r="D377">
            <v>43391.97</v>
          </cell>
        </row>
        <row r="378">
          <cell r="D378">
            <v>50000</v>
          </cell>
        </row>
        <row r="379">
          <cell r="D379">
            <v>25788</v>
          </cell>
        </row>
        <row r="380">
          <cell r="D380">
            <v>82579</v>
          </cell>
        </row>
        <row r="381">
          <cell r="D381">
            <v>5063.84</v>
          </cell>
        </row>
        <row r="382">
          <cell r="D382">
            <v>5482</v>
          </cell>
        </row>
        <row r="383">
          <cell r="D383">
            <v>35989</v>
          </cell>
        </row>
        <row r="384">
          <cell r="D384">
            <v>84247.3</v>
          </cell>
        </row>
        <row r="385">
          <cell r="D385">
            <v>71354</v>
          </cell>
        </row>
        <row r="386">
          <cell r="D386">
            <v>132000</v>
          </cell>
        </row>
        <row r="387">
          <cell r="D387">
            <v>129527</v>
          </cell>
        </row>
        <row r="388">
          <cell r="D388">
            <v>130000</v>
          </cell>
        </row>
        <row r="389">
          <cell r="D389">
            <v>104363.8</v>
          </cell>
        </row>
        <row r="390">
          <cell r="D390">
            <v>34141.800000000003</v>
          </cell>
        </row>
        <row r="391">
          <cell r="D391">
            <v>64509.88</v>
          </cell>
        </row>
        <row r="392">
          <cell r="D392">
            <v>22100</v>
          </cell>
        </row>
        <row r="393">
          <cell r="D393">
            <v>23834.29</v>
          </cell>
        </row>
        <row r="394">
          <cell r="D394">
            <v>59975</v>
          </cell>
        </row>
        <row r="395">
          <cell r="D395">
            <v>73000</v>
          </cell>
        </row>
        <row r="396">
          <cell r="D396">
            <v>69944.2</v>
          </cell>
        </row>
        <row r="397">
          <cell r="D397">
            <v>87883</v>
          </cell>
        </row>
        <row r="398">
          <cell r="D398">
            <v>43514</v>
          </cell>
        </row>
        <row r="399">
          <cell r="D399">
            <v>74999</v>
          </cell>
        </row>
        <row r="400">
          <cell r="D400">
            <v>44099.59</v>
          </cell>
        </row>
        <row r="401">
          <cell r="D401">
            <v>62373.2</v>
          </cell>
        </row>
        <row r="402">
          <cell r="D402">
            <v>21060.15</v>
          </cell>
        </row>
        <row r="403">
          <cell r="D403">
            <v>85348.9</v>
          </cell>
        </row>
        <row r="404">
          <cell r="D404">
            <v>83660.81</v>
          </cell>
        </row>
        <row r="405">
          <cell r="D405">
            <v>27042.560000000001</v>
          </cell>
        </row>
        <row r="406">
          <cell r="D406">
            <v>50000</v>
          </cell>
        </row>
        <row r="407">
          <cell r="D407">
            <v>120385.35</v>
          </cell>
        </row>
        <row r="408">
          <cell r="D408">
            <v>100099.24</v>
          </cell>
        </row>
        <row r="409">
          <cell r="D409">
            <v>1242</v>
          </cell>
        </row>
        <row r="410">
          <cell r="D410">
            <v>97582.44</v>
          </cell>
        </row>
        <row r="411">
          <cell r="D411">
            <v>120597.34</v>
          </cell>
        </row>
        <row r="412">
          <cell r="D412">
            <v>49271.06</v>
          </cell>
        </row>
        <row r="413">
          <cell r="D413">
            <v>2500</v>
          </cell>
        </row>
        <row r="414">
          <cell r="D414">
            <v>23966.94</v>
          </cell>
        </row>
        <row r="415">
          <cell r="D415">
            <v>63150</v>
          </cell>
        </row>
        <row r="416">
          <cell r="D416">
            <v>42705</v>
          </cell>
        </row>
        <row r="417">
          <cell r="D417">
            <v>51676</v>
          </cell>
        </row>
        <row r="418">
          <cell r="D418">
            <v>79700</v>
          </cell>
        </row>
        <row r="419">
          <cell r="D419">
            <v>75000</v>
          </cell>
        </row>
        <row r="420">
          <cell r="D420">
            <v>30804.57</v>
          </cell>
        </row>
        <row r="421">
          <cell r="D421">
            <v>103000</v>
          </cell>
        </row>
        <row r="422">
          <cell r="D422">
            <v>65438.99</v>
          </cell>
        </row>
        <row r="423">
          <cell r="D423">
            <v>39080.44</v>
          </cell>
        </row>
        <row r="424">
          <cell r="D424">
            <v>123493.24</v>
          </cell>
        </row>
        <row r="425">
          <cell r="D425">
            <v>85936.6</v>
          </cell>
        </row>
        <row r="426">
          <cell r="D426">
            <v>47340</v>
          </cell>
        </row>
        <row r="427">
          <cell r="D427">
            <v>113033.9</v>
          </cell>
        </row>
        <row r="428">
          <cell r="D428">
            <v>17406</v>
          </cell>
        </row>
        <row r="429">
          <cell r="D429">
            <v>88270.12</v>
          </cell>
        </row>
        <row r="430">
          <cell r="D430">
            <v>88053.04</v>
          </cell>
        </row>
        <row r="431">
          <cell r="D431">
            <v>92500</v>
          </cell>
        </row>
        <row r="432">
          <cell r="D432">
            <v>44900</v>
          </cell>
        </row>
        <row r="433">
          <cell r="D433">
            <v>51964</v>
          </cell>
        </row>
        <row r="434">
          <cell r="D434">
            <v>110514.2</v>
          </cell>
        </row>
        <row r="435">
          <cell r="D435">
            <v>99790.55</v>
          </cell>
        </row>
        <row r="436">
          <cell r="D436">
            <v>73710</v>
          </cell>
        </row>
        <row r="437">
          <cell r="D437">
            <v>51618.42</v>
          </cell>
        </row>
        <row r="438">
          <cell r="D438">
            <v>4050</v>
          </cell>
        </row>
        <row r="439">
          <cell r="D439">
            <v>40456.199999999997</v>
          </cell>
        </row>
        <row r="440">
          <cell r="D440">
            <v>56680.67</v>
          </cell>
        </row>
        <row r="441">
          <cell r="D441">
            <v>68095</v>
          </cell>
        </row>
        <row r="442">
          <cell r="D442">
            <v>100302</v>
          </cell>
        </row>
        <row r="443">
          <cell r="D443">
            <v>35174</v>
          </cell>
        </row>
        <row r="444">
          <cell r="D444">
            <v>133884.29999999999</v>
          </cell>
        </row>
        <row r="445">
          <cell r="D445">
            <v>81657.67</v>
          </cell>
        </row>
        <row r="446">
          <cell r="D446">
            <v>20697</v>
          </cell>
        </row>
        <row r="447">
          <cell r="D447">
            <v>101435</v>
          </cell>
        </row>
        <row r="448">
          <cell r="D448">
            <v>63056</v>
          </cell>
        </row>
        <row r="449">
          <cell r="D449">
            <v>122454.96</v>
          </cell>
        </row>
        <row r="450">
          <cell r="D450">
            <v>12851.95</v>
          </cell>
        </row>
        <row r="451">
          <cell r="D451">
            <v>25620</v>
          </cell>
        </row>
        <row r="452">
          <cell r="D452">
            <v>134630</v>
          </cell>
        </row>
        <row r="453">
          <cell r="D453">
            <v>71751.44</v>
          </cell>
        </row>
        <row r="454">
          <cell r="D454">
            <v>71541</v>
          </cell>
        </row>
        <row r="455">
          <cell r="D455">
            <v>76221.289999999994</v>
          </cell>
        </row>
        <row r="456">
          <cell r="D456">
            <v>106680</v>
          </cell>
        </row>
        <row r="457">
          <cell r="D457">
            <v>45000</v>
          </cell>
        </row>
        <row r="458">
          <cell r="D458">
            <v>48947</v>
          </cell>
        </row>
        <row r="459">
          <cell r="D459">
            <v>50000</v>
          </cell>
        </row>
        <row r="460">
          <cell r="D460">
            <v>29201.09</v>
          </cell>
        </row>
        <row r="461">
          <cell r="D461">
            <v>35827</v>
          </cell>
        </row>
        <row r="462">
          <cell r="D462">
            <v>3639.25</v>
          </cell>
        </row>
        <row r="463">
          <cell r="D463">
            <v>72400</v>
          </cell>
        </row>
        <row r="464">
          <cell r="D464">
            <v>2366.4899999999998</v>
          </cell>
        </row>
        <row r="465">
          <cell r="D465">
            <v>46240</v>
          </cell>
        </row>
        <row r="466">
          <cell r="D466">
            <v>22941.5</v>
          </cell>
        </row>
        <row r="467">
          <cell r="D467">
            <v>35461.61</v>
          </cell>
        </row>
        <row r="468">
          <cell r="D468">
            <v>3392.25</v>
          </cell>
        </row>
        <row r="469">
          <cell r="D469">
            <v>8544.2999999999993</v>
          </cell>
        </row>
        <row r="470">
          <cell r="D470">
            <v>51879</v>
          </cell>
        </row>
        <row r="471">
          <cell r="D471">
            <v>8595.0400000000009</v>
          </cell>
        </row>
        <row r="472">
          <cell r="D472">
            <v>57847</v>
          </cell>
        </row>
        <row r="473">
          <cell r="D473">
            <v>7000</v>
          </cell>
        </row>
        <row r="474">
          <cell r="D474">
            <v>2644.63</v>
          </cell>
        </row>
        <row r="475">
          <cell r="D475">
            <v>69300</v>
          </cell>
        </row>
        <row r="476">
          <cell r="D476">
            <v>82443.240000000005</v>
          </cell>
        </row>
        <row r="477">
          <cell r="D477">
            <v>52734</v>
          </cell>
        </row>
        <row r="478">
          <cell r="D478">
            <v>9000</v>
          </cell>
        </row>
        <row r="479">
          <cell r="D479">
            <v>15000</v>
          </cell>
        </row>
        <row r="480">
          <cell r="D480">
            <v>61652</v>
          </cell>
        </row>
        <row r="481">
          <cell r="D481">
            <v>6320.4</v>
          </cell>
        </row>
        <row r="482">
          <cell r="D482">
            <v>53885.1</v>
          </cell>
        </row>
        <row r="483">
          <cell r="D483">
            <v>56000</v>
          </cell>
        </row>
        <row r="484">
          <cell r="D484">
            <v>105040.98</v>
          </cell>
        </row>
        <row r="485">
          <cell r="D485">
            <v>91171.06</v>
          </cell>
        </row>
        <row r="486">
          <cell r="D486">
            <v>64460</v>
          </cell>
        </row>
        <row r="487">
          <cell r="D487">
            <v>103980</v>
          </cell>
        </row>
        <row r="488">
          <cell r="D488">
            <v>36480.93</v>
          </cell>
        </row>
        <row r="489">
          <cell r="D489">
            <v>48419</v>
          </cell>
        </row>
        <row r="490">
          <cell r="D490">
            <v>2516</v>
          </cell>
        </row>
        <row r="491">
          <cell r="D491">
            <v>17985</v>
          </cell>
        </row>
        <row r="492">
          <cell r="D492">
            <v>51148.76</v>
          </cell>
        </row>
        <row r="493">
          <cell r="D493">
            <v>899.15</v>
          </cell>
        </row>
        <row r="494">
          <cell r="D494">
            <v>50487.199999999997</v>
          </cell>
        </row>
        <row r="495">
          <cell r="D495">
            <v>15312.5</v>
          </cell>
        </row>
        <row r="496">
          <cell r="D496">
            <v>14091.11</v>
          </cell>
        </row>
        <row r="497">
          <cell r="D497">
            <v>109050</v>
          </cell>
        </row>
        <row r="498">
          <cell r="D498">
            <v>60825.99</v>
          </cell>
        </row>
        <row r="499">
          <cell r="D499">
            <v>78510.720000000001</v>
          </cell>
        </row>
        <row r="500">
          <cell r="D500">
            <v>115066.12</v>
          </cell>
        </row>
        <row r="501">
          <cell r="D501">
            <v>71516.84</v>
          </cell>
        </row>
        <row r="502">
          <cell r="D502">
            <v>24000</v>
          </cell>
        </row>
        <row r="503">
          <cell r="D503">
            <v>107980.82</v>
          </cell>
        </row>
        <row r="504">
          <cell r="D504">
            <v>5710.87</v>
          </cell>
        </row>
        <row r="505">
          <cell r="D505">
            <v>90299.53</v>
          </cell>
        </row>
        <row r="506">
          <cell r="D506">
            <v>56272.43</v>
          </cell>
        </row>
        <row r="507">
          <cell r="D507">
            <v>24521.95</v>
          </cell>
        </row>
        <row r="508">
          <cell r="D508">
            <v>110881.60000000001</v>
          </cell>
        </row>
        <row r="509">
          <cell r="D509">
            <v>16300</v>
          </cell>
        </row>
        <row r="510">
          <cell r="D510">
            <v>117000</v>
          </cell>
        </row>
        <row r="511">
          <cell r="D511">
            <v>71900</v>
          </cell>
        </row>
        <row r="512">
          <cell r="D512">
            <v>9359.3700000000008</v>
          </cell>
        </row>
        <row r="513">
          <cell r="D513">
            <v>70794.25</v>
          </cell>
        </row>
        <row r="514">
          <cell r="D514">
            <v>32396.92</v>
          </cell>
        </row>
        <row r="515">
          <cell r="D515">
            <v>111440</v>
          </cell>
        </row>
        <row r="516">
          <cell r="D516">
            <v>109209.66</v>
          </cell>
        </row>
        <row r="517">
          <cell r="D517">
            <v>8877</v>
          </cell>
        </row>
        <row r="518">
          <cell r="D518">
            <v>100865</v>
          </cell>
        </row>
        <row r="519">
          <cell r="D519">
            <v>68269.899999999994</v>
          </cell>
        </row>
        <row r="520">
          <cell r="D520">
            <v>117000</v>
          </cell>
        </row>
        <row r="521">
          <cell r="D521">
            <v>63027.77</v>
          </cell>
        </row>
        <row r="522">
          <cell r="D522">
            <v>89497.55</v>
          </cell>
        </row>
        <row r="523">
          <cell r="D523">
            <v>45318.400000000001</v>
          </cell>
        </row>
        <row r="524">
          <cell r="D524">
            <v>105230.42</v>
          </cell>
        </row>
        <row r="525">
          <cell r="D525">
            <v>53692</v>
          </cell>
        </row>
        <row r="526">
          <cell r="D526">
            <v>15120</v>
          </cell>
        </row>
        <row r="527">
          <cell r="D527">
            <v>88700</v>
          </cell>
        </row>
        <row r="528">
          <cell r="D528">
            <v>85696.07</v>
          </cell>
        </row>
        <row r="529">
          <cell r="D529">
            <v>51123.22</v>
          </cell>
        </row>
        <row r="530">
          <cell r="D530">
            <v>6799</v>
          </cell>
        </row>
        <row r="531">
          <cell r="D531">
            <v>5054</v>
          </cell>
        </row>
        <row r="532">
          <cell r="D532">
            <v>32016.400000000001</v>
          </cell>
        </row>
        <row r="533">
          <cell r="D533">
            <v>88750</v>
          </cell>
        </row>
        <row r="534">
          <cell r="D534">
            <v>43020</v>
          </cell>
        </row>
        <row r="535">
          <cell r="D535">
            <v>96121.52</v>
          </cell>
        </row>
        <row r="536">
          <cell r="D536">
            <v>45950</v>
          </cell>
        </row>
        <row r="537">
          <cell r="D537">
            <v>57500</v>
          </cell>
        </row>
        <row r="538">
          <cell r="D538">
            <v>53614.15</v>
          </cell>
        </row>
        <row r="539">
          <cell r="D539">
            <v>119350.36</v>
          </cell>
        </row>
        <row r="540">
          <cell r="D540">
            <v>62800</v>
          </cell>
        </row>
        <row r="541">
          <cell r="D541">
            <v>127678.57</v>
          </cell>
        </row>
        <row r="542">
          <cell r="D542">
            <v>100000</v>
          </cell>
        </row>
        <row r="543">
          <cell r="D543">
            <v>86465.89</v>
          </cell>
        </row>
        <row r="544">
          <cell r="D544">
            <v>104040.09</v>
          </cell>
        </row>
        <row r="545">
          <cell r="D545">
            <v>595</v>
          </cell>
        </row>
        <row r="546">
          <cell r="D546">
            <v>125900</v>
          </cell>
        </row>
        <row r="547">
          <cell r="D547">
            <v>40237.300000000003</v>
          </cell>
        </row>
        <row r="548">
          <cell r="D548">
            <v>128500.01</v>
          </cell>
        </row>
        <row r="549">
          <cell r="D549">
            <v>133780</v>
          </cell>
        </row>
        <row r="550">
          <cell r="D550">
            <v>48000</v>
          </cell>
        </row>
        <row r="551">
          <cell r="D551">
            <v>95603.839999999997</v>
          </cell>
        </row>
        <row r="552">
          <cell r="D552">
            <v>45917</v>
          </cell>
        </row>
        <row r="553">
          <cell r="D553">
            <v>84376.639999999999</v>
          </cell>
        </row>
        <row r="554">
          <cell r="D554">
            <v>106880</v>
          </cell>
        </row>
        <row r="555">
          <cell r="D555">
            <v>91891</v>
          </cell>
        </row>
        <row r="556">
          <cell r="D556">
            <v>129871.82</v>
          </cell>
        </row>
        <row r="557">
          <cell r="D557">
            <v>87084.7</v>
          </cell>
        </row>
        <row r="558">
          <cell r="D558">
            <v>3420</v>
          </cell>
        </row>
        <row r="559">
          <cell r="D559">
            <v>5867.47</v>
          </cell>
        </row>
        <row r="560">
          <cell r="D560">
            <v>4256.63</v>
          </cell>
        </row>
        <row r="561">
          <cell r="D561">
            <v>74294.86</v>
          </cell>
        </row>
        <row r="562">
          <cell r="D562">
            <v>64371.11</v>
          </cell>
        </row>
        <row r="563">
          <cell r="D563">
            <v>60240</v>
          </cell>
        </row>
        <row r="564">
          <cell r="D564">
            <v>80687</v>
          </cell>
        </row>
        <row r="565">
          <cell r="D565">
            <v>38400</v>
          </cell>
        </row>
        <row r="566">
          <cell r="D566">
            <v>73733.149999999994</v>
          </cell>
        </row>
        <row r="567">
          <cell r="D567">
            <v>110900</v>
          </cell>
        </row>
        <row r="568">
          <cell r="D568">
            <v>134000</v>
          </cell>
        </row>
        <row r="569">
          <cell r="D569">
            <v>79081</v>
          </cell>
        </row>
        <row r="570">
          <cell r="D570">
            <v>71500</v>
          </cell>
        </row>
        <row r="571">
          <cell r="D571">
            <v>51170.42</v>
          </cell>
        </row>
        <row r="572">
          <cell r="D572">
            <v>39818.19</v>
          </cell>
        </row>
        <row r="573">
          <cell r="D573">
            <v>51593.37</v>
          </cell>
        </row>
        <row r="574">
          <cell r="D574">
            <v>36.4</v>
          </cell>
        </row>
        <row r="575">
          <cell r="D575">
            <v>326.48</v>
          </cell>
        </row>
        <row r="576">
          <cell r="D576">
            <v>91700</v>
          </cell>
        </row>
        <row r="577">
          <cell r="D577">
            <v>1610.19</v>
          </cell>
        </row>
        <row r="578">
          <cell r="D578">
            <v>64500</v>
          </cell>
        </row>
        <row r="579">
          <cell r="D579">
            <v>1413.1</v>
          </cell>
        </row>
        <row r="580">
          <cell r="D580">
            <v>2022.1</v>
          </cell>
        </row>
        <row r="581">
          <cell r="D581">
            <v>1566.5</v>
          </cell>
        </row>
        <row r="582">
          <cell r="D582">
            <v>134000</v>
          </cell>
        </row>
        <row r="583">
          <cell r="D583">
            <v>117086</v>
          </cell>
        </row>
        <row r="584">
          <cell r="D584">
            <v>33735.1</v>
          </cell>
        </row>
        <row r="585">
          <cell r="D585">
            <v>54900</v>
          </cell>
        </row>
        <row r="586">
          <cell r="D586">
            <v>5599</v>
          </cell>
        </row>
        <row r="587">
          <cell r="D587">
            <v>37000</v>
          </cell>
        </row>
        <row r="588">
          <cell r="D588">
            <v>185.4</v>
          </cell>
        </row>
        <row r="589">
          <cell r="D589">
            <v>130000</v>
          </cell>
        </row>
        <row r="590">
          <cell r="D590">
            <v>59506</v>
          </cell>
        </row>
        <row r="591">
          <cell r="D591">
            <v>134900</v>
          </cell>
        </row>
        <row r="592">
          <cell r="D592">
            <v>114140</v>
          </cell>
        </row>
        <row r="593">
          <cell r="D593">
            <v>3000</v>
          </cell>
        </row>
        <row r="594">
          <cell r="D594">
            <v>108.15</v>
          </cell>
        </row>
        <row r="595">
          <cell r="D595">
            <v>106391.4</v>
          </cell>
        </row>
        <row r="596">
          <cell r="D596">
            <v>60000</v>
          </cell>
        </row>
        <row r="597">
          <cell r="D597">
            <v>59249</v>
          </cell>
        </row>
        <row r="598">
          <cell r="D598">
            <v>24548</v>
          </cell>
        </row>
        <row r="599">
          <cell r="D599">
            <v>54800</v>
          </cell>
        </row>
        <row r="600">
          <cell r="D600">
            <v>53350</v>
          </cell>
        </row>
        <row r="601">
          <cell r="D601">
            <v>4580</v>
          </cell>
        </row>
        <row r="602">
          <cell r="D602">
            <v>42000</v>
          </cell>
        </row>
        <row r="603">
          <cell r="D603">
            <v>74954.2</v>
          </cell>
        </row>
        <row r="604">
          <cell r="D604">
            <v>85000</v>
          </cell>
        </row>
        <row r="605">
          <cell r="D605">
            <v>109594.92</v>
          </cell>
        </row>
        <row r="606">
          <cell r="D606">
            <v>51317.78</v>
          </cell>
        </row>
        <row r="607">
          <cell r="D607">
            <v>64080</v>
          </cell>
        </row>
        <row r="608">
          <cell r="D608">
            <v>32000</v>
          </cell>
        </row>
        <row r="609">
          <cell r="D609">
            <v>41650</v>
          </cell>
        </row>
        <row r="610">
          <cell r="D610">
            <v>54506.97</v>
          </cell>
        </row>
        <row r="611">
          <cell r="D611">
            <v>48921.1</v>
          </cell>
        </row>
        <row r="612">
          <cell r="D612">
            <v>95622</v>
          </cell>
        </row>
        <row r="613">
          <cell r="D613">
            <v>37399</v>
          </cell>
        </row>
        <row r="614">
          <cell r="D614">
            <v>129291.09</v>
          </cell>
        </row>
        <row r="615">
          <cell r="D615">
            <v>83249.399999999994</v>
          </cell>
        </row>
        <row r="616">
          <cell r="D616">
            <v>33408</v>
          </cell>
        </row>
        <row r="617">
          <cell r="D617">
            <v>113385.24</v>
          </cell>
        </row>
        <row r="618">
          <cell r="D618">
            <v>50990</v>
          </cell>
        </row>
        <row r="619">
          <cell r="D619">
            <v>12487.92</v>
          </cell>
        </row>
        <row r="620">
          <cell r="D620">
            <v>1823</v>
          </cell>
        </row>
        <row r="621">
          <cell r="D621">
            <v>927.8</v>
          </cell>
        </row>
        <row r="622">
          <cell r="D622">
            <v>2449.46</v>
          </cell>
        </row>
        <row r="623">
          <cell r="D623">
            <v>62582.5</v>
          </cell>
        </row>
        <row r="624">
          <cell r="D624">
            <v>101025.65</v>
          </cell>
        </row>
        <row r="625">
          <cell r="D625">
            <v>15000</v>
          </cell>
        </row>
        <row r="626">
          <cell r="D626">
            <v>59274</v>
          </cell>
        </row>
        <row r="627">
          <cell r="D627">
            <v>2055.3000000000002</v>
          </cell>
        </row>
        <row r="628">
          <cell r="D628">
            <v>134210</v>
          </cell>
        </row>
        <row r="629">
          <cell r="D629">
            <v>27664.2</v>
          </cell>
        </row>
        <row r="630">
          <cell r="D630">
            <v>11670</v>
          </cell>
        </row>
        <row r="631">
          <cell r="D631">
            <v>99500</v>
          </cell>
        </row>
        <row r="632">
          <cell r="D632">
            <v>16177.49</v>
          </cell>
        </row>
        <row r="633">
          <cell r="D633">
            <v>6000</v>
          </cell>
        </row>
        <row r="634">
          <cell r="D634">
            <v>1407.91</v>
          </cell>
        </row>
        <row r="635">
          <cell r="D635">
            <v>81200</v>
          </cell>
        </row>
        <row r="636">
          <cell r="D636">
            <v>54634.22</v>
          </cell>
        </row>
        <row r="637">
          <cell r="D637">
            <v>94350.69</v>
          </cell>
        </row>
        <row r="638">
          <cell r="D638">
            <v>54395.08</v>
          </cell>
        </row>
        <row r="639">
          <cell r="D639">
            <v>56705</v>
          </cell>
        </row>
        <row r="640">
          <cell r="D640">
            <v>630.36</v>
          </cell>
        </row>
        <row r="641">
          <cell r="D641">
            <v>8255</v>
          </cell>
        </row>
        <row r="642">
          <cell r="D642">
            <v>92808</v>
          </cell>
        </row>
        <row r="643">
          <cell r="D643">
            <v>80354.19</v>
          </cell>
        </row>
        <row r="644">
          <cell r="D644">
            <v>631.6</v>
          </cell>
        </row>
        <row r="645">
          <cell r="D645">
            <v>1314.51</v>
          </cell>
        </row>
        <row r="646">
          <cell r="D646">
            <v>45303</v>
          </cell>
        </row>
        <row r="647">
          <cell r="D647">
            <v>47524.22</v>
          </cell>
        </row>
        <row r="648">
          <cell r="D648">
            <v>2051.8000000000002</v>
          </cell>
        </row>
        <row r="649">
          <cell r="D649">
            <v>119031.12</v>
          </cell>
        </row>
        <row r="650">
          <cell r="D650">
            <v>7819.06</v>
          </cell>
        </row>
        <row r="651">
          <cell r="D651">
            <v>4305.62</v>
          </cell>
        </row>
        <row r="652">
          <cell r="D652">
            <v>115695.93</v>
          </cell>
        </row>
        <row r="653">
          <cell r="D653">
            <v>79990</v>
          </cell>
        </row>
        <row r="654">
          <cell r="D654">
            <v>70000</v>
          </cell>
        </row>
        <row r="655">
          <cell r="D655">
            <v>69492.14</v>
          </cell>
        </row>
        <row r="656">
          <cell r="D656">
            <v>59977.08</v>
          </cell>
        </row>
        <row r="657">
          <cell r="D657">
            <v>95509.79</v>
          </cell>
        </row>
        <row r="658">
          <cell r="D658">
            <v>66523</v>
          </cell>
        </row>
        <row r="659">
          <cell r="D659">
            <v>19179</v>
          </cell>
        </row>
        <row r="660">
          <cell r="D660">
            <v>1893.21</v>
          </cell>
        </row>
        <row r="661">
          <cell r="D661">
            <v>25522</v>
          </cell>
        </row>
        <row r="662">
          <cell r="D662">
            <v>16161</v>
          </cell>
        </row>
        <row r="663">
          <cell r="D663">
            <v>56070.57</v>
          </cell>
        </row>
        <row r="664">
          <cell r="D664">
            <v>81910.399999999994</v>
          </cell>
        </row>
        <row r="665">
          <cell r="D665">
            <v>23180.99</v>
          </cell>
        </row>
        <row r="666">
          <cell r="D666">
            <v>12510.68</v>
          </cell>
        </row>
        <row r="667">
          <cell r="D667">
            <v>39972</v>
          </cell>
        </row>
        <row r="668">
          <cell r="D668">
            <v>85086.7</v>
          </cell>
        </row>
        <row r="669">
          <cell r="D669">
            <v>55000</v>
          </cell>
        </row>
        <row r="670">
          <cell r="D670">
            <v>42000</v>
          </cell>
        </row>
        <row r="671">
          <cell r="D671">
            <v>87900</v>
          </cell>
        </row>
        <row r="672">
          <cell r="D672">
            <v>12000</v>
          </cell>
        </row>
        <row r="673">
          <cell r="D673">
            <v>5126</v>
          </cell>
        </row>
        <row r="674">
          <cell r="D674">
            <v>84000</v>
          </cell>
        </row>
        <row r="675">
          <cell r="D675">
            <v>83280</v>
          </cell>
        </row>
        <row r="676">
          <cell r="D676">
            <v>33291.9</v>
          </cell>
        </row>
        <row r="677">
          <cell r="D677">
            <v>16675</v>
          </cell>
        </row>
        <row r="678">
          <cell r="D678">
            <v>74709.48</v>
          </cell>
        </row>
        <row r="679">
          <cell r="D679">
            <v>20986.83</v>
          </cell>
        </row>
        <row r="680">
          <cell r="D680">
            <v>87300</v>
          </cell>
        </row>
        <row r="681">
          <cell r="D681">
            <v>34500</v>
          </cell>
        </row>
        <row r="682">
          <cell r="D682">
            <v>3671.8</v>
          </cell>
        </row>
        <row r="683">
          <cell r="D683">
            <v>59840</v>
          </cell>
        </row>
        <row r="684">
          <cell r="D684">
            <v>79236</v>
          </cell>
        </row>
        <row r="685">
          <cell r="D685">
            <v>54970</v>
          </cell>
        </row>
        <row r="686">
          <cell r="D686">
            <v>93483.199999999997</v>
          </cell>
        </row>
        <row r="687">
          <cell r="D687">
            <v>44737.279999999999</v>
          </cell>
        </row>
        <row r="688">
          <cell r="D688">
            <v>5203</v>
          </cell>
        </row>
        <row r="689">
          <cell r="D689">
            <v>134999</v>
          </cell>
        </row>
        <row r="690">
          <cell r="D690">
            <v>27759.59</v>
          </cell>
        </row>
        <row r="691">
          <cell r="D691">
            <v>100000</v>
          </cell>
        </row>
        <row r="692">
          <cell r="D692">
            <v>54380.04</v>
          </cell>
        </row>
        <row r="693">
          <cell r="D693">
            <v>35000</v>
          </cell>
        </row>
        <row r="694">
          <cell r="D694">
            <v>57400</v>
          </cell>
        </row>
        <row r="695">
          <cell r="D695">
            <v>59749.5</v>
          </cell>
        </row>
        <row r="696">
          <cell r="D696">
            <v>111750</v>
          </cell>
        </row>
        <row r="697">
          <cell r="D697">
            <v>4653.3900000000003</v>
          </cell>
        </row>
        <row r="698">
          <cell r="D698">
            <v>44132</v>
          </cell>
        </row>
        <row r="699">
          <cell r="D699">
            <v>77623</v>
          </cell>
        </row>
        <row r="700">
          <cell r="D700">
            <v>19369.43</v>
          </cell>
        </row>
        <row r="701">
          <cell r="D701">
            <v>51760.08</v>
          </cell>
        </row>
        <row r="702">
          <cell r="D702">
            <v>83314.02</v>
          </cell>
        </row>
        <row r="703">
          <cell r="D703">
            <v>10202.1</v>
          </cell>
        </row>
        <row r="704">
          <cell r="D704">
            <v>18445.5</v>
          </cell>
        </row>
        <row r="705">
          <cell r="D705">
            <v>52400</v>
          </cell>
        </row>
        <row r="706">
          <cell r="D706">
            <v>9299.85</v>
          </cell>
        </row>
        <row r="707">
          <cell r="D707">
            <v>80000</v>
          </cell>
        </row>
        <row r="708">
          <cell r="D708">
            <v>8099</v>
          </cell>
        </row>
        <row r="709">
          <cell r="D709">
            <v>19070</v>
          </cell>
        </row>
        <row r="710">
          <cell r="D710">
            <v>56067.55</v>
          </cell>
        </row>
        <row r="711">
          <cell r="D711">
            <v>48654.36</v>
          </cell>
        </row>
        <row r="712">
          <cell r="D712">
            <v>71427.399999999994</v>
          </cell>
        </row>
        <row r="713">
          <cell r="D713">
            <v>5823</v>
          </cell>
        </row>
        <row r="714">
          <cell r="D714">
            <v>115800</v>
          </cell>
        </row>
        <row r="715">
          <cell r="D715">
            <v>133999.98000000001</v>
          </cell>
        </row>
        <row r="716">
          <cell r="D716">
            <v>90844.85</v>
          </cell>
        </row>
        <row r="717">
          <cell r="D717">
            <v>86570</v>
          </cell>
        </row>
        <row r="718">
          <cell r="D718">
            <v>66000</v>
          </cell>
        </row>
        <row r="719">
          <cell r="D719">
            <v>100000</v>
          </cell>
        </row>
        <row r="720">
          <cell r="D720">
            <v>27152.12</v>
          </cell>
        </row>
        <row r="721">
          <cell r="D721">
            <v>94440</v>
          </cell>
        </row>
        <row r="722">
          <cell r="D722">
            <v>66115.7</v>
          </cell>
        </row>
        <row r="723">
          <cell r="D723">
            <v>1959.2</v>
          </cell>
        </row>
        <row r="724">
          <cell r="D724">
            <v>35424</v>
          </cell>
        </row>
        <row r="725">
          <cell r="D725">
            <v>110228.41</v>
          </cell>
        </row>
        <row r="726">
          <cell r="D726">
            <v>81960.7</v>
          </cell>
        </row>
        <row r="727">
          <cell r="D727">
            <v>134514.74</v>
          </cell>
        </row>
        <row r="728">
          <cell r="D728">
            <v>89853.14</v>
          </cell>
        </row>
        <row r="729">
          <cell r="D729">
            <v>14400.4</v>
          </cell>
        </row>
        <row r="730">
          <cell r="D730">
            <v>26245</v>
          </cell>
        </row>
        <row r="731">
          <cell r="D731">
            <v>118800</v>
          </cell>
        </row>
        <row r="732">
          <cell r="D732">
            <v>80700</v>
          </cell>
        </row>
        <row r="733">
          <cell r="D733">
            <v>82857.600000000006</v>
          </cell>
        </row>
        <row r="734">
          <cell r="D734">
            <v>81080</v>
          </cell>
        </row>
        <row r="735">
          <cell r="D735">
            <v>18710.599999999999</v>
          </cell>
        </row>
        <row r="736">
          <cell r="D736">
            <v>39749.599999999999</v>
          </cell>
        </row>
        <row r="737">
          <cell r="D737">
            <v>45000</v>
          </cell>
        </row>
        <row r="738">
          <cell r="D738">
            <v>47264.2</v>
          </cell>
        </row>
        <row r="739">
          <cell r="D739">
            <v>33811</v>
          </cell>
        </row>
        <row r="740">
          <cell r="D740">
            <v>118942.2</v>
          </cell>
        </row>
        <row r="741">
          <cell r="D741">
            <v>32642.21</v>
          </cell>
        </row>
        <row r="742">
          <cell r="D742">
            <v>129980</v>
          </cell>
        </row>
        <row r="743">
          <cell r="D743">
            <v>35636.400000000001</v>
          </cell>
        </row>
        <row r="744">
          <cell r="D744">
            <v>3999.98</v>
          </cell>
        </row>
        <row r="745">
          <cell r="D745">
            <v>37990.400000000001</v>
          </cell>
        </row>
        <row r="746">
          <cell r="D746">
            <v>83800</v>
          </cell>
        </row>
        <row r="747">
          <cell r="D747">
            <v>57720.08</v>
          </cell>
        </row>
        <row r="748">
          <cell r="D748">
            <v>44980</v>
          </cell>
        </row>
        <row r="749">
          <cell r="D749">
            <v>109510</v>
          </cell>
        </row>
        <row r="750">
          <cell r="D750">
            <v>55614</v>
          </cell>
        </row>
        <row r="751">
          <cell r="D751">
            <v>75000</v>
          </cell>
        </row>
        <row r="752">
          <cell r="D752">
            <v>48910.36</v>
          </cell>
        </row>
        <row r="753">
          <cell r="D753">
            <v>94615</v>
          </cell>
        </row>
        <row r="754">
          <cell r="D754">
            <v>37738.300000000003</v>
          </cell>
        </row>
        <row r="755">
          <cell r="D755">
            <v>31450.58</v>
          </cell>
        </row>
        <row r="756">
          <cell r="D756">
            <v>31181.82</v>
          </cell>
        </row>
        <row r="757">
          <cell r="D757">
            <v>9723.77</v>
          </cell>
        </row>
        <row r="758">
          <cell r="D758">
            <v>122000</v>
          </cell>
        </row>
        <row r="759">
          <cell r="D759">
            <v>123600</v>
          </cell>
        </row>
        <row r="760">
          <cell r="D760">
            <v>118987.31</v>
          </cell>
        </row>
        <row r="761">
          <cell r="D761">
            <v>8909.08</v>
          </cell>
        </row>
        <row r="762">
          <cell r="D762">
            <v>52800</v>
          </cell>
        </row>
        <row r="763">
          <cell r="D763">
            <v>100000</v>
          </cell>
        </row>
        <row r="764">
          <cell r="D764">
            <v>60831</v>
          </cell>
        </row>
        <row r="765">
          <cell r="D765">
            <v>100000</v>
          </cell>
        </row>
        <row r="766">
          <cell r="D766">
            <v>4454.54</v>
          </cell>
        </row>
        <row r="767">
          <cell r="D767">
            <v>42340</v>
          </cell>
        </row>
        <row r="768">
          <cell r="D768">
            <v>20000</v>
          </cell>
        </row>
        <row r="769">
          <cell r="D769">
            <v>41477</v>
          </cell>
        </row>
        <row r="770">
          <cell r="D770">
            <v>125382.39999999999</v>
          </cell>
        </row>
        <row r="771">
          <cell r="D771">
            <v>44815.05</v>
          </cell>
        </row>
        <row r="772">
          <cell r="D772">
            <v>111539</v>
          </cell>
        </row>
        <row r="773">
          <cell r="D773">
            <v>71499.05</v>
          </cell>
        </row>
        <row r="774">
          <cell r="D774">
            <v>89000</v>
          </cell>
        </row>
        <row r="775">
          <cell r="D775">
            <v>41580</v>
          </cell>
        </row>
        <row r="776">
          <cell r="D776">
            <v>122777</v>
          </cell>
        </row>
        <row r="777">
          <cell r="D777">
            <v>48750</v>
          </cell>
        </row>
        <row r="778">
          <cell r="D778">
            <v>28800</v>
          </cell>
        </row>
        <row r="779">
          <cell r="D779">
            <v>4199</v>
          </cell>
        </row>
        <row r="780">
          <cell r="D780">
            <v>4454.54</v>
          </cell>
        </row>
        <row r="781">
          <cell r="D781">
            <v>46646.6</v>
          </cell>
        </row>
        <row r="782">
          <cell r="D782">
            <v>31100</v>
          </cell>
        </row>
        <row r="783">
          <cell r="D783">
            <v>87500</v>
          </cell>
        </row>
        <row r="784">
          <cell r="D784">
            <v>49448.98</v>
          </cell>
        </row>
        <row r="785">
          <cell r="D785">
            <v>85000</v>
          </cell>
        </row>
        <row r="786">
          <cell r="D786">
            <v>83750</v>
          </cell>
        </row>
        <row r="787">
          <cell r="D787">
            <v>50000</v>
          </cell>
        </row>
        <row r="788">
          <cell r="D788">
            <v>57852</v>
          </cell>
        </row>
        <row r="789">
          <cell r="D789">
            <v>77800</v>
          </cell>
        </row>
        <row r="790">
          <cell r="D790">
            <v>45529.34</v>
          </cell>
        </row>
        <row r="791">
          <cell r="D791">
            <v>117000</v>
          </cell>
        </row>
        <row r="792">
          <cell r="D792">
            <v>104444</v>
          </cell>
        </row>
        <row r="793">
          <cell r="D793">
            <v>50791</v>
          </cell>
        </row>
        <row r="794">
          <cell r="D794">
            <v>83602.899999999994</v>
          </cell>
        </row>
        <row r="795">
          <cell r="D795">
            <v>41999</v>
          </cell>
        </row>
        <row r="796">
          <cell r="D796">
            <v>30439</v>
          </cell>
        </row>
        <row r="797">
          <cell r="D797">
            <v>24150</v>
          </cell>
        </row>
        <row r="798">
          <cell r="D798">
            <v>60000</v>
          </cell>
        </row>
        <row r="799">
          <cell r="D799">
            <v>130000</v>
          </cell>
        </row>
        <row r="800">
          <cell r="D800">
            <v>79999</v>
          </cell>
        </row>
        <row r="801">
          <cell r="D801">
            <v>132000</v>
          </cell>
        </row>
        <row r="802">
          <cell r="D802">
            <v>6816</v>
          </cell>
        </row>
        <row r="803">
          <cell r="D803">
            <v>114000</v>
          </cell>
        </row>
        <row r="804">
          <cell r="D804">
            <v>27730</v>
          </cell>
        </row>
        <row r="805">
          <cell r="D805">
            <v>80000</v>
          </cell>
        </row>
        <row r="806">
          <cell r="D806">
            <v>96750</v>
          </cell>
        </row>
        <row r="807">
          <cell r="D807">
            <v>18699.98</v>
          </cell>
        </row>
        <row r="808">
          <cell r="D808">
            <v>134780.34</v>
          </cell>
        </row>
        <row r="809">
          <cell r="D809">
            <v>56048</v>
          </cell>
        </row>
        <row r="810">
          <cell r="D810">
            <v>2434</v>
          </cell>
        </row>
        <row r="811">
          <cell r="D811">
            <v>87082</v>
          </cell>
        </row>
        <row r="812">
          <cell r="D812">
            <v>86000</v>
          </cell>
        </row>
        <row r="813">
          <cell r="D813">
            <v>134999.99</v>
          </cell>
        </row>
        <row r="814">
          <cell r="D814">
            <v>83200</v>
          </cell>
        </row>
        <row r="815">
          <cell r="D815">
            <v>77048</v>
          </cell>
        </row>
        <row r="816">
          <cell r="D816">
            <v>70500</v>
          </cell>
        </row>
        <row r="817">
          <cell r="D817">
            <v>3900</v>
          </cell>
        </row>
        <row r="818">
          <cell r="D818">
            <v>12600</v>
          </cell>
        </row>
        <row r="819">
          <cell r="D819">
            <v>32000</v>
          </cell>
        </row>
        <row r="820">
          <cell r="D820">
            <v>12180</v>
          </cell>
        </row>
        <row r="821">
          <cell r="D821">
            <v>134000</v>
          </cell>
        </row>
        <row r="822">
          <cell r="D822">
            <v>65598.47</v>
          </cell>
        </row>
        <row r="823">
          <cell r="D823">
            <v>17100</v>
          </cell>
        </row>
        <row r="824">
          <cell r="D824">
            <v>44873.41</v>
          </cell>
        </row>
        <row r="825">
          <cell r="D825">
            <v>55000</v>
          </cell>
        </row>
        <row r="826">
          <cell r="D826">
            <v>100000</v>
          </cell>
        </row>
        <row r="827">
          <cell r="D827">
            <v>42259.14</v>
          </cell>
        </row>
        <row r="828">
          <cell r="D828">
            <v>59790</v>
          </cell>
        </row>
        <row r="829">
          <cell r="D829">
            <v>68700</v>
          </cell>
        </row>
        <row r="830">
          <cell r="D830">
            <v>77678.64</v>
          </cell>
        </row>
        <row r="831">
          <cell r="D831">
            <v>17645</v>
          </cell>
        </row>
        <row r="832">
          <cell r="D832">
            <v>53315</v>
          </cell>
        </row>
        <row r="833">
          <cell r="D833">
            <v>23902.48</v>
          </cell>
        </row>
        <row r="834">
          <cell r="D834">
            <v>134999.99</v>
          </cell>
        </row>
        <row r="835">
          <cell r="D835">
            <v>102618.95</v>
          </cell>
        </row>
        <row r="836">
          <cell r="D836">
            <v>54500</v>
          </cell>
        </row>
        <row r="837">
          <cell r="D837">
            <v>99244.37</v>
          </cell>
        </row>
        <row r="838">
          <cell r="D838">
            <v>53099.199999999997</v>
          </cell>
        </row>
        <row r="839">
          <cell r="D839">
            <v>10617.2</v>
          </cell>
        </row>
        <row r="840">
          <cell r="D840">
            <v>89235</v>
          </cell>
        </row>
        <row r="841">
          <cell r="D841">
            <v>20600</v>
          </cell>
        </row>
        <row r="842">
          <cell r="D842">
            <v>134999.99</v>
          </cell>
        </row>
        <row r="843">
          <cell r="D843">
            <v>90355</v>
          </cell>
        </row>
        <row r="844">
          <cell r="D844">
            <v>40805.5</v>
          </cell>
        </row>
        <row r="845">
          <cell r="D845">
            <v>1840</v>
          </cell>
        </row>
        <row r="846">
          <cell r="D846">
            <v>43753.15</v>
          </cell>
        </row>
        <row r="847">
          <cell r="D847">
            <v>51056.68</v>
          </cell>
        </row>
        <row r="848">
          <cell r="D848">
            <v>133999</v>
          </cell>
        </row>
        <row r="849">
          <cell r="D849">
            <v>75000</v>
          </cell>
        </row>
        <row r="850">
          <cell r="D850">
            <v>36410</v>
          </cell>
        </row>
        <row r="851">
          <cell r="D851">
            <v>59767.59</v>
          </cell>
        </row>
        <row r="852">
          <cell r="D852">
            <v>96449.42</v>
          </cell>
        </row>
        <row r="853">
          <cell r="D853">
            <v>123085</v>
          </cell>
        </row>
        <row r="854">
          <cell r="D854">
            <v>25000</v>
          </cell>
        </row>
        <row r="855">
          <cell r="D855">
            <v>50000</v>
          </cell>
        </row>
        <row r="856">
          <cell r="D856">
            <v>119784</v>
          </cell>
        </row>
        <row r="857">
          <cell r="D857">
            <v>29790</v>
          </cell>
        </row>
        <row r="858">
          <cell r="D858">
            <v>131707</v>
          </cell>
        </row>
        <row r="859">
          <cell r="D859">
            <v>16355</v>
          </cell>
        </row>
        <row r="860">
          <cell r="D860">
            <v>8672.43</v>
          </cell>
        </row>
        <row r="861">
          <cell r="D861">
            <v>88683.5</v>
          </cell>
        </row>
        <row r="862">
          <cell r="D862">
            <v>78033.83</v>
          </cell>
        </row>
        <row r="863">
          <cell r="D863">
            <v>23785.89</v>
          </cell>
        </row>
        <row r="864">
          <cell r="D864">
            <v>80325.45</v>
          </cell>
        </row>
        <row r="865">
          <cell r="D865">
            <v>59136.27</v>
          </cell>
        </row>
        <row r="866">
          <cell r="D866">
            <v>29540</v>
          </cell>
        </row>
        <row r="867">
          <cell r="D867">
            <v>40110</v>
          </cell>
        </row>
        <row r="868">
          <cell r="D868">
            <v>60355</v>
          </cell>
        </row>
        <row r="869">
          <cell r="D869">
            <v>39005</v>
          </cell>
        </row>
        <row r="870">
          <cell r="D870">
            <v>81767.45</v>
          </cell>
        </row>
        <row r="871">
          <cell r="D871">
            <v>107900</v>
          </cell>
        </row>
        <row r="872">
          <cell r="D872">
            <v>15575</v>
          </cell>
        </row>
        <row r="873">
          <cell r="D873">
            <v>71100.600000000006</v>
          </cell>
        </row>
        <row r="874">
          <cell r="D874">
            <v>86015</v>
          </cell>
        </row>
        <row r="875">
          <cell r="D875">
            <v>82380.479999999996</v>
          </cell>
        </row>
        <row r="876">
          <cell r="D876">
            <v>78992.100000000006</v>
          </cell>
        </row>
        <row r="877">
          <cell r="D877">
            <v>74900</v>
          </cell>
        </row>
        <row r="878">
          <cell r="D878">
            <v>15000</v>
          </cell>
        </row>
        <row r="879">
          <cell r="D879">
            <v>43800</v>
          </cell>
        </row>
        <row r="880">
          <cell r="D880">
            <v>49691</v>
          </cell>
        </row>
        <row r="881">
          <cell r="D881">
            <v>128800</v>
          </cell>
        </row>
        <row r="882">
          <cell r="D882">
            <v>78490</v>
          </cell>
        </row>
        <row r="883">
          <cell r="D883">
            <v>72000</v>
          </cell>
        </row>
        <row r="884">
          <cell r="D884">
            <v>117146.1</v>
          </cell>
        </row>
        <row r="885">
          <cell r="D885">
            <v>67000</v>
          </cell>
        </row>
        <row r="886">
          <cell r="D886">
            <v>74730</v>
          </cell>
        </row>
        <row r="887">
          <cell r="D887">
            <v>50500</v>
          </cell>
        </row>
        <row r="888">
          <cell r="D888">
            <v>30650</v>
          </cell>
        </row>
        <row r="889">
          <cell r="D889">
            <v>76800</v>
          </cell>
        </row>
        <row r="890">
          <cell r="D890">
            <v>29752.07</v>
          </cell>
        </row>
        <row r="891">
          <cell r="D891">
            <v>120000</v>
          </cell>
        </row>
        <row r="892">
          <cell r="D892">
            <v>117000</v>
          </cell>
        </row>
        <row r="893">
          <cell r="D893">
            <v>60100</v>
          </cell>
        </row>
        <row r="894">
          <cell r="D894">
            <v>37720</v>
          </cell>
        </row>
        <row r="895">
          <cell r="D895">
            <v>60000</v>
          </cell>
        </row>
        <row r="896">
          <cell r="D896">
            <v>58360</v>
          </cell>
        </row>
        <row r="897">
          <cell r="D897">
            <v>94196.67</v>
          </cell>
        </row>
        <row r="898">
          <cell r="D898">
            <v>110241.60000000001</v>
          </cell>
        </row>
        <row r="899">
          <cell r="D899">
            <v>79900</v>
          </cell>
        </row>
        <row r="900">
          <cell r="D900">
            <v>119008.26</v>
          </cell>
        </row>
        <row r="901">
          <cell r="D901">
            <v>123400</v>
          </cell>
        </row>
        <row r="902">
          <cell r="D902">
            <v>70000</v>
          </cell>
        </row>
        <row r="903">
          <cell r="D903">
            <v>36211</v>
          </cell>
        </row>
        <row r="904">
          <cell r="D904">
            <v>1700</v>
          </cell>
        </row>
        <row r="905">
          <cell r="D905">
            <v>2256.9699999999998</v>
          </cell>
        </row>
        <row r="906">
          <cell r="D906">
            <v>52154.3</v>
          </cell>
        </row>
        <row r="907">
          <cell r="D907">
            <v>100999</v>
          </cell>
        </row>
        <row r="908">
          <cell r="D908">
            <v>75225.240000000005</v>
          </cell>
        </row>
        <row r="909">
          <cell r="D909">
            <v>134999</v>
          </cell>
        </row>
        <row r="910">
          <cell r="D910">
            <v>79947</v>
          </cell>
        </row>
        <row r="911">
          <cell r="D911">
            <v>133884.29999999999</v>
          </cell>
        </row>
        <row r="912">
          <cell r="D912">
            <v>2400</v>
          </cell>
        </row>
        <row r="913">
          <cell r="D913">
            <v>65642.64</v>
          </cell>
        </row>
        <row r="914">
          <cell r="D914">
            <v>41340</v>
          </cell>
        </row>
        <row r="915">
          <cell r="D915">
            <v>84297.600000000006</v>
          </cell>
        </row>
        <row r="916">
          <cell r="D916">
            <v>68400</v>
          </cell>
        </row>
        <row r="917">
          <cell r="D917">
            <v>59980.01</v>
          </cell>
        </row>
        <row r="918">
          <cell r="D918">
            <v>40000</v>
          </cell>
        </row>
        <row r="919">
          <cell r="D919">
            <v>92572.75</v>
          </cell>
        </row>
        <row r="920">
          <cell r="D920">
            <v>37300</v>
          </cell>
        </row>
        <row r="921">
          <cell r="D921">
            <v>73373</v>
          </cell>
        </row>
        <row r="922">
          <cell r="D922">
            <v>16000</v>
          </cell>
        </row>
        <row r="923">
          <cell r="D923">
            <v>100000</v>
          </cell>
        </row>
        <row r="924">
          <cell r="D924">
            <v>87076.32</v>
          </cell>
        </row>
        <row r="925">
          <cell r="D925">
            <v>134999.99</v>
          </cell>
        </row>
        <row r="926">
          <cell r="D926">
            <v>90000</v>
          </cell>
        </row>
        <row r="927">
          <cell r="D927">
            <v>33523</v>
          </cell>
        </row>
        <row r="928">
          <cell r="D928">
            <v>46600</v>
          </cell>
        </row>
        <row r="929">
          <cell r="D929">
            <v>5600</v>
          </cell>
        </row>
        <row r="930">
          <cell r="D930">
            <v>20800</v>
          </cell>
        </row>
        <row r="931">
          <cell r="D931">
            <v>57400</v>
          </cell>
        </row>
        <row r="932">
          <cell r="D932">
            <v>17400</v>
          </cell>
        </row>
        <row r="933">
          <cell r="D933">
            <v>116600</v>
          </cell>
        </row>
        <row r="934">
          <cell r="D934">
            <v>4454.54</v>
          </cell>
        </row>
        <row r="935">
          <cell r="D935">
            <v>83170.5</v>
          </cell>
        </row>
        <row r="936">
          <cell r="D936">
            <v>70920</v>
          </cell>
        </row>
        <row r="937">
          <cell r="D937">
            <v>129440</v>
          </cell>
        </row>
        <row r="938">
          <cell r="D938">
            <v>61157.02</v>
          </cell>
        </row>
        <row r="939">
          <cell r="D939">
            <v>49586</v>
          </cell>
        </row>
        <row r="940">
          <cell r="D940">
            <v>78300</v>
          </cell>
        </row>
        <row r="941">
          <cell r="D941">
            <v>100000</v>
          </cell>
        </row>
        <row r="942">
          <cell r="D942">
            <v>74888</v>
          </cell>
        </row>
        <row r="943">
          <cell r="D943">
            <v>71848.7</v>
          </cell>
        </row>
        <row r="944">
          <cell r="D944">
            <v>41999.17</v>
          </cell>
        </row>
        <row r="945">
          <cell r="D945">
            <v>58415</v>
          </cell>
        </row>
        <row r="946">
          <cell r="D946">
            <v>57086</v>
          </cell>
        </row>
        <row r="947">
          <cell r="D947">
            <v>97800</v>
          </cell>
        </row>
        <row r="948">
          <cell r="D948">
            <v>43351.199999999997</v>
          </cell>
        </row>
        <row r="949">
          <cell r="D949">
            <v>47900</v>
          </cell>
        </row>
        <row r="950">
          <cell r="D950">
            <v>100016</v>
          </cell>
        </row>
        <row r="951">
          <cell r="D951">
            <v>40716</v>
          </cell>
        </row>
        <row r="952">
          <cell r="D952">
            <v>80000</v>
          </cell>
        </row>
        <row r="953">
          <cell r="D953">
            <v>50000</v>
          </cell>
        </row>
        <row r="954">
          <cell r="D954">
            <v>96600</v>
          </cell>
        </row>
        <row r="955">
          <cell r="D955">
            <v>58320</v>
          </cell>
        </row>
        <row r="956">
          <cell r="D956">
            <v>134999.99</v>
          </cell>
        </row>
        <row r="957">
          <cell r="D957">
            <v>17288.04</v>
          </cell>
        </row>
        <row r="958">
          <cell r="D958">
            <v>12060</v>
          </cell>
        </row>
        <row r="959">
          <cell r="D959">
            <v>71372.2</v>
          </cell>
        </row>
        <row r="960">
          <cell r="D960">
            <v>64200</v>
          </cell>
        </row>
        <row r="961">
          <cell r="D961">
            <v>64208.17</v>
          </cell>
        </row>
        <row r="962">
          <cell r="D962">
            <v>133835</v>
          </cell>
        </row>
        <row r="963">
          <cell r="D963">
            <v>76100</v>
          </cell>
        </row>
        <row r="964">
          <cell r="D964">
            <v>79900</v>
          </cell>
        </row>
        <row r="965">
          <cell r="D965">
            <v>38350</v>
          </cell>
        </row>
        <row r="966">
          <cell r="D966">
            <v>81501.97</v>
          </cell>
        </row>
        <row r="967">
          <cell r="D967">
            <v>36000</v>
          </cell>
        </row>
        <row r="968">
          <cell r="D968">
            <v>2700</v>
          </cell>
        </row>
        <row r="969">
          <cell r="D969">
            <v>7000</v>
          </cell>
        </row>
        <row r="970">
          <cell r="D970">
            <v>5600</v>
          </cell>
        </row>
        <row r="971">
          <cell r="D971">
            <v>85300</v>
          </cell>
        </row>
        <row r="972">
          <cell r="D972">
            <v>36799.199999999997</v>
          </cell>
        </row>
        <row r="973">
          <cell r="D973">
            <v>99240</v>
          </cell>
        </row>
        <row r="974">
          <cell r="D974">
            <v>38550</v>
          </cell>
        </row>
        <row r="975">
          <cell r="D975">
            <v>41957</v>
          </cell>
        </row>
        <row r="976">
          <cell r="D976">
            <v>31930</v>
          </cell>
        </row>
        <row r="977">
          <cell r="D977">
            <v>71200</v>
          </cell>
        </row>
        <row r="978">
          <cell r="D978">
            <v>106715.5</v>
          </cell>
        </row>
        <row r="979">
          <cell r="D979">
            <v>115710</v>
          </cell>
        </row>
        <row r="980">
          <cell r="D980">
            <v>90624</v>
          </cell>
        </row>
        <row r="981">
          <cell r="D981">
            <v>19950</v>
          </cell>
        </row>
        <row r="982">
          <cell r="D982">
            <v>18793.099999999999</v>
          </cell>
        </row>
        <row r="983">
          <cell r="D983">
            <v>34500</v>
          </cell>
        </row>
        <row r="984">
          <cell r="D984">
            <v>6841.83</v>
          </cell>
        </row>
        <row r="985">
          <cell r="D985">
            <v>4880</v>
          </cell>
        </row>
        <row r="986">
          <cell r="D986">
            <v>57851.24</v>
          </cell>
        </row>
        <row r="987">
          <cell r="D987">
            <v>58465.2</v>
          </cell>
        </row>
        <row r="988">
          <cell r="D988">
            <v>86125</v>
          </cell>
        </row>
        <row r="989">
          <cell r="D989">
            <v>31660</v>
          </cell>
        </row>
        <row r="990">
          <cell r="D990">
            <v>53646.14</v>
          </cell>
        </row>
        <row r="991">
          <cell r="D991">
            <v>63251.69</v>
          </cell>
        </row>
        <row r="992">
          <cell r="D992">
            <v>130000</v>
          </cell>
        </row>
        <row r="993">
          <cell r="D993">
            <v>47605</v>
          </cell>
        </row>
        <row r="994">
          <cell r="D994">
            <v>29000</v>
          </cell>
        </row>
        <row r="995">
          <cell r="D995">
            <v>120000</v>
          </cell>
        </row>
        <row r="996">
          <cell r="D996">
            <v>67606</v>
          </cell>
        </row>
        <row r="997">
          <cell r="D997">
            <v>23871</v>
          </cell>
        </row>
        <row r="998">
          <cell r="D998">
            <v>99700</v>
          </cell>
        </row>
        <row r="999">
          <cell r="D999">
            <v>50629</v>
          </cell>
        </row>
        <row r="1000">
          <cell r="D1000">
            <v>46935</v>
          </cell>
        </row>
        <row r="1001">
          <cell r="D1001">
            <v>132000</v>
          </cell>
        </row>
        <row r="1002">
          <cell r="D1002">
            <v>41885.53</v>
          </cell>
        </row>
        <row r="1003">
          <cell r="D1003">
            <v>89115</v>
          </cell>
        </row>
        <row r="1004">
          <cell r="D1004">
            <v>82340.479999999996</v>
          </cell>
        </row>
        <row r="1005">
          <cell r="D1005">
            <v>1042.26</v>
          </cell>
        </row>
        <row r="1006">
          <cell r="D1006">
            <v>75000</v>
          </cell>
        </row>
        <row r="1007">
          <cell r="D1007">
            <v>48840</v>
          </cell>
        </row>
        <row r="1008">
          <cell r="D1008">
            <v>62940</v>
          </cell>
        </row>
        <row r="1009">
          <cell r="D1009">
            <v>58307.519999999997</v>
          </cell>
        </row>
        <row r="1010">
          <cell r="D1010">
            <v>96550</v>
          </cell>
        </row>
        <row r="1011">
          <cell r="D1011">
            <v>96550</v>
          </cell>
        </row>
        <row r="1012">
          <cell r="D1012">
            <v>24712</v>
          </cell>
        </row>
        <row r="1013">
          <cell r="D1013">
            <v>12900</v>
          </cell>
        </row>
        <row r="1014">
          <cell r="D1014">
            <v>129729.36</v>
          </cell>
        </row>
        <row r="1015">
          <cell r="D1015">
            <v>99996</v>
          </cell>
        </row>
        <row r="1016">
          <cell r="D1016">
            <v>78259.56</v>
          </cell>
        </row>
        <row r="1017">
          <cell r="D1017">
            <v>66750</v>
          </cell>
        </row>
        <row r="1018">
          <cell r="D1018">
            <v>26076.2</v>
          </cell>
        </row>
        <row r="1019">
          <cell r="D1019">
            <v>59400</v>
          </cell>
        </row>
        <row r="1020">
          <cell r="D1020">
            <v>93198</v>
          </cell>
        </row>
        <row r="1021">
          <cell r="D1021">
            <v>42260</v>
          </cell>
        </row>
        <row r="1022">
          <cell r="D1022">
            <v>121500</v>
          </cell>
        </row>
        <row r="1023">
          <cell r="D1023">
            <v>48890</v>
          </cell>
        </row>
        <row r="1024">
          <cell r="D1024">
            <v>40803.800000000003</v>
          </cell>
        </row>
        <row r="1025">
          <cell r="D1025">
            <v>46584.52</v>
          </cell>
        </row>
        <row r="1026">
          <cell r="D1026">
            <v>2500</v>
          </cell>
        </row>
        <row r="1027">
          <cell r="D1027">
            <v>100158</v>
          </cell>
        </row>
        <row r="1028">
          <cell r="D1028">
            <v>115388</v>
          </cell>
        </row>
        <row r="1029">
          <cell r="D1029">
            <v>134999</v>
          </cell>
        </row>
        <row r="1030">
          <cell r="D1030">
            <v>49580</v>
          </cell>
        </row>
        <row r="1031">
          <cell r="D1031">
            <v>85000</v>
          </cell>
        </row>
        <row r="1032">
          <cell r="D1032">
            <v>84141.7</v>
          </cell>
        </row>
        <row r="1033">
          <cell r="D1033">
            <v>51700</v>
          </cell>
        </row>
        <row r="1034">
          <cell r="D1034">
            <v>69700</v>
          </cell>
        </row>
        <row r="1035">
          <cell r="D1035">
            <v>12000</v>
          </cell>
        </row>
        <row r="1036">
          <cell r="D1036">
            <v>61946</v>
          </cell>
        </row>
        <row r="1037">
          <cell r="D1037">
            <v>57445.78</v>
          </cell>
        </row>
        <row r="1038">
          <cell r="D1038">
            <v>2478.5</v>
          </cell>
        </row>
        <row r="1039">
          <cell r="D1039">
            <v>18736.89</v>
          </cell>
        </row>
        <row r="1040">
          <cell r="D1040">
            <v>28900</v>
          </cell>
        </row>
        <row r="1041">
          <cell r="D1041">
            <v>33000</v>
          </cell>
        </row>
        <row r="1042">
          <cell r="D1042">
            <v>40000</v>
          </cell>
        </row>
        <row r="1043">
          <cell r="D1043">
            <v>19450</v>
          </cell>
        </row>
        <row r="1044">
          <cell r="D1044">
            <v>7331.51</v>
          </cell>
        </row>
        <row r="1045">
          <cell r="D1045">
            <v>1550</v>
          </cell>
        </row>
        <row r="1046">
          <cell r="D1046">
            <v>49370.65</v>
          </cell>
        </row>
        <row r="1047">
          <cell r="D1047">
            <v>83482.2</v>
          </cell>
        </row>
        <row r="1048">
          <cell r="D1048">
            <v>60768</v>
          </cell>
        </row>
        <row r="1049">
          <cell r="D1049">
            <v>20475</v>
          </cell>
        </row>
        <row r="1050">
          <cell r="D1050">
            <v>98256</v>
          </cell>
        </row>
        <row r="1051">
          <cell r="D1051">
            <v>28225.759999999998</v>
          </cell>
        </row>
        <row r="1052">
          <cell r="D1052">
            <v>28098</v>
          </cell>
        </row>
        <row r="1053">
          <cell r="D1053">
            <v>23782.5</v>
          </cell>
        </row>
        <row r="1054">
          <cell r="D1054">
            <v>94232.16</v>
          </cell>
        </row>
        <row r="1055">
          <cell r="D1055">
            <v>107927.84</v>
          </cell>
        </row>
        <row r="1056">
          <cell r="D1056">
            <v>57583.199999999997</v>
          </cell>
        </row>
        <row r="1057">
          <cell r="D1057">
            <v>23820</v>
          </cell>
        </row>
        <row r="1058">
          <cell r="D1058">
            <v>40000</v>
          </cell>
        </row>
        <row r="1059">
          <cell r="D1059">
            <v>84353.5</v>
          </cell>
        </row>
        <row r="1060">
          <cell r="D1060">
            <v>35694</v>
          </cell>
        </row>
        <row r="1061">
          <cell r="D1061">
            <v>53100</v>
          </cell>
        </row>
        <row r="1062">
          <cell r="D1062">
            <v>43500</v>
          </cell>
        </row>
        <row r="1063">
          <cell r="D1063">
            <v>1936.65</v>
          </cell>
        </row>
        <row r="1064">
          <cell r="D1064">
            <v>26500</v>
          </cell>
        </row>
        <row r="1065">
          <cell r="D1065">
            <v>75725.259999999995</v>
          </cell>
        </row>
        <row r="1066">
          <cell r="D1066">
            <v>64723.75</v>
          </cell>
        </row>
        <row r="1067">
          <cell r="D1067">
            <v>104999.99</v>
          </cell>
        </row>
        <row r="1068">
          <cell r="D1068">
            <v>78883.37</v>
          </cell>
        </row>
        <row r="1069">
          <cell r="D1069">
            <v>46327.56</v>
          </cell>
        </row>
        <row r="1070">
          <cell r="D1070">
            <v>79668</v>
          </cell>
        </row>
        <row r="1071">
          <cell r="D1071">
            <v>93256.66</v>
          </cell>
        </row>
        <row r="1072">
          <cell r="D1072">
            <v>29500</v>
          </cell>
        </row>
        <row r="1073">
          <cell r="D1073">
            <v>94000</v>
          </cell>
        </row>
        <row r="1074">
          <cell r="D1074">
            <v>78513</v>
          </cell>
        </row>
        <row r="1075">
          <cell r="D1075">
            <v>38700.5</v>
          </cell>
        </row>
        <row r="1076">
          <cell r="D1076">
            <v>9399.9599999999991</v>
          </cell>
        </row>
        <row r="1077">
          <cell r="D1077">
            <v>72950</v>
          </cell>
        </row>
        <row r="1078">
          <cell r="D1078">
            <v>82200</v>
          </cell>
        </row>
        <row r="1079">
          <cell r="D1079">
            <v>45000</v>
          </cell>
        </row>
        <row r="1080">
          <cell r="D1080">
            <v>70000</v>
          </cell>
        </row>
        <row r="1081">
          <cell r="D1081">
            <v>483.52</v>
          </cell>
        </row>
        <row r="1082">
          <cell r="D1082">
            <v>523.03</v>
          </cell>
        </row>
        <row r="1083">
          <cell r="D1083">
            <v>55157</v>
          </cell>
        </row>
        <row r="1084">
          <cell r="D1084">
            <v>29051</v>
          </cell>
        </row>
        <row r="1085">
          <cell r="D1085">
            <v>50000</v>
          </cell>
        </row>
        <row r="1086">
          <cell r="D1086">
            <v>30654</v>
          </cell>
        </row>
        <row r="1087">
          <cell r="D1087">
            <v>42860</v>
          </cell>
        </row>
        <row r="1088">
          <cell r="D1088">
            <v>82197.5</v>
          </cell>
        </row>
        <row r="1089">
          <cell r="D1089">
            <v>53884.3</v>
          </cell>
        </row>
        <row r="1090">
          <cell r="D1090">
            <v>74840.149999999994</v>
          </cell>
        </row>
        <row r="1091">
          <cell r="D1091">
            <v>42480</v>
          </cell>
        </row>
        <row r="1092">
          <cell r="D1092">
            <v>58300</v>
          </cell>
        </row>
        <row r="1093">
          <cell r="D1093">
            <v>52869</v>
          </cell>
        </row>
        <row r="1094">
          <cell r="D1094">
            <v>45500</v>
          </cell>
        </row>
        <row r="1095">
          <cell r="D1095">
            <v>116900</v>
          </cell>
        </row>
        <row r="1096">
          <cell r="D1096">
            <v>88990</v>
          </cell>
        </row>
        <row r="1097">
          <cell r="D1097">
            <v>30000</v>
          </cell>
        </row>
        <row r="1098">
          <cell r="D1098">
            <v>1560</v>
          </cell>
        </row>
        <row r="1099">
          <cell r="D1099">
            <v>84000</v>
          </cell>
        </row>
        <row r="1100">
          <cell r="D1100">
            <v>548.04999999999995</v>
          </cell>
        </row>
        <row r="1101">
          <cell r="D1101">
            <v>15885</v>
          </cell>
        </row>
        <row r="1102">
          <cell r="D1102">
            <v>15000</v>
          </cell>
        </row>
        <row r="1103">
          <cell r="D1103">
            <v>23418</v>
          </cell>
        </row>
        <row r="1104">
          <cell r="D1104">
            <v>19832.25</v>
          </cell>
        </row>
        <row r="1105">
          <cell r="D1105">
            <v>134000</v>
          </cell>
        </row>
        <row r="1106">
          <cell r="D1106">
            <v>49586.78</v>
          </cell>
        </row>
        <row r="1107">
          <cell r="D1107">
            <v>115779.84</v>
          </cell>
        </row>
        <row r="1108">
          <cell r="D1108">
            <v>63221.87</v>
          </cell>
        </row>
        <row r="1109">
          <cell r="D1109">
            <v>66440</v>
          </cell>
        </row>
        <row r="1110">
          <cell r="D1110">
            <v>109514.2</v>
          </cell>
        </row>
        <row r="1111">
          <cell r="D1111">
            <v>2108.86</v>
          </cell>
        </row>
        <row r="1112">
          <cell r="D1112">
            <v>120998.35</v>
          </cell>
        </row>
        <row r="1113">
          <cell r="D1113">
            <v>4527.3900000000003</v>
          </cell>
        </row>
        <row r="1114">
          <cell r="D1114">
            <v>60979.86</v>
          </cell>
        </row>
        <row r="1115">
          <cell r="D1115">
            <v>67945.13</v>
          </cell>
        </row>
        <row r="1116">
          <cell r="D1116">
            <v>58000</v>
          </cell>
        </row>
        <row r="1117">
          <cell r="D1117">
            <v>120000</v>
          </cell>
        </row>
        <row r="1118">
          <cell r="D1118">
            <v>16000</v>
          </cell>
        </row>
        <row r="1119">
          <cell r="D1119">
            <v>44162.27</v>
          </cell>
        </row>
        <row r="1120">
          <cell r="D1120">
            <v>53999.6</v>
          </cell>
        </row>
        <row r="1121">
          <cell r="D1121">
            <v>37840</v>
          </cell>
        </row>
        <row r="1122">
          <cell r="D1122">
            <v>55817.23</v>
          </cell>
        </row>
        <row r="1123">
          <cell r="D1123">
            <v>2490</v>
          </cell>
        </row>
        <row r="1124">
          <cell r="D1124">
            <v>27802.5</v>
          </cell>
        </row>
        <row r="1125">
          <cell r="D1125">
            <v>130000</v>
          </cell>
        </row>
        <row r="1126">
          <cell r="D1126">
            <v>47142</v>
          </cell>
        </row>
        <row r="1127">
          <cell r="D1127">
            <v>3676.83</v>
          </cell>
        </row>
        <row r="1128">
          <cell r="D1128">
            <v>134000</v>
          </cell>
        </row>
        <row r="1129">
          <cell r="D1129">
            <v>59900</v>
          </cell>
        </row>
        <row r="1130">
          <cell r="D1130">
            <v>57260</v>
          </cell>
        </row>
        <row r="1131">
          <cell r="D1131">
            <v>134319.81</v>
          </cell>
        </row>
        <row r="1132">
          <cell r="D1132">
            <v>59900</v>
          </cell>
        </row>
        <row r="1133">
          <cell r="D1133">
            <v>124500</v>
          </cell>
        </row>
        <row r="1134">
          <cell r="D1134">
            <v>4450</v>
          </cell>
        </row>
        <row r="1135">
          <cell r="D1135">
            <v>4450</v>
          </cell>
        </row>
        <row r="1136">
          <cell r="D1136">
            <v>8300</v>
          </cell>
        </row>
        <row r="1137">
          <cell r="D1137">
            <v>5030</v>
          </cell>
        </row>
        <row r="1138">
          <cell r="D1138">
            <v>1470</v>
          </cell>
        </row>
        <row r="1139">
          <cell r="D1139">
            <v>4540</v>
          </cell>
        </row>
        <row r="1140">
          <cell r="D1140">
            <v>3900</v>
          </cell>
        </row>
      </sheetData>
      <sheetData sheetId="2">
        <row r="2">
          <cell r="D2">
            <v>7888888.8799999999</v>
          </cell>
        </row>
        <row r="3">
          <cell r="D3">
            <v>12411117.09</v>
          </cell>
        </row>
        <row r="4">
          <cell r="D4">
            <v>9862779.5500000007</v>
          </cell>
        </row>
        <row r="5">
          <cell r="D5">
            <v>6787058.8200000003</v>
          </cell>
        </row>
        <row r="6">
          <cell r="D6">
            <v>5193263.45</v>
          </cell>
        </row>
        <row r="7">
          <cell r="D7">
            <v>26743104.84</v>
          </cell>
        </row>
        <row r="8">
          <cell r="D8">
            <v>10698711.42</v>
          </cell>
        </row>
        <row r="9">
          <cell r="D9">
            <v>1793873.55</v>
          </cell>
        </row>
        <row r="10">
          <cell r="D10">
            <v>5003244.96</v>
          </cell>
        </row>
        <row r="11">
          <cell r="D11">
            <v>16997182.98</v>
          </cell>
        </row>
        <row r="12">
          <cell r="D12">
            <v>7667928.0499999998</v>
          </cell>
        </row>
        <row r="13">
          <cell r="D13">
            <v>8850444.4399999995</v>
          </cell>
        </row>
        <row r="14">
          <cell r="D14">
            <v>5090909.09</v>
          </cell>
        </row>
        <row r="15">
          <cell r="D15">
            <v>14433055.050000001</v>
          </cell>
        </row>
        <row r="16">
          <cell r="D16">
            <v>7832399.1699999999</v>
          </cell>
        </row>
        <row r="17">
          <cell r="D17">
            <v>6188888.8799999999</v>
          </cell>
        </row>
        <row r="18">
          <cell r="D18">
            <v>70250.2</v>
          </cell>
        </row>
        <row r="19">
          <cell r="D19">
            <v>8145080.6200000001</v>
          </cell>
        </row>
        <row r="20">
          <cell r="D20">
            <v>437163.5</v>
          </cell>
        </row>
        <row r="21">
          <cell r="D21">
            <v>2844237.55</v>
          </cell>
        </row>
        <row r="22">
          <cell r="D22">
            <v>879807.6</v>
          </cell>
        </row>
        <row r="23">
          <cell r="D23">
            <v>10835740.460000001</v>
          </cell>
        </row>
        <row r="24">
          <cell r="D24">
            <v>4200817.09</v>
          </cell>
        </row>
        <row r="25">
          <cell r="D25">
            <v>9129394.8900000006</v>
          </cell>
        </row>
        <row r="26">
          <cell r="D26">
            <v>11281710</v>
          </cell>
        </row>
        <row r="27">
          <cell r="D27">
            <v>7439439</v>
          </cell>
        </row>
        <row r="28">
          <cell r="D28">
            <v>6215427.1200000001</v>
          </cell>
        </row>
        <row r="29">
          <cell r="D29">
            <v>6812287.8300000001</v>
          </cell>
        </row>
      </sheetData>
      <sheetData sheetId="3">
        <row r="2">
          <cell r="D2">
            <v>17900</v>
          </cell>
        </row>
        <row r="3">
          <cell r="D3">
            <v>244115.4</v>
          </cell>
        </row>
        <row r="4">
          <cell r="D4">
            <v>162908.84</v>
          </cell>
        </row>
        <row r="5">
          <cell r="D5">
            <v>21818.18</v>
          </cell>
        </row>
        <row r="6">
          <cell r="D6">
            <v>4000.78</v>
          </cell>
        </row>
        <row r="7">
          <cell r="D7">
            <v>2482</v>
          </cell>
        </row>
        <row r="8">
          <cell r="D8">
            <v>15859</v>
          </cell>
        </row>
        <row r="9">
          <cell r="D9">
            <v>289462.46000000002</v>
          </cell>
        </row>
        <row r="10">
          <cell r="D10">
            <v>25432</v>
          </cell>
        </row>
        <row r="11">
          <cell r="D11">
            <v>45841.1</v>
          </cell>
        </row>
        <row r="12">
          <cell r="D12">
            <v>122072.2</v>
          </cell>
        </row>
        <row r="13">
          <cell r="D13">
            <v>343235.7</v>
          </cell>
        </row>
        <row r="14">
          <cell r="D14">
            <v>390000</v>
          </cell>
        </row>
        <row r="15">
          <cell r="D15">
            <v>784382.4</v>
          </cell>
        </row>
        <row r="16">
          <cell r="D16">
            <v>570000</v>
          </cell>
        </row>
        <row r="17">
          <cell r="D17">
            <v>269336.40000000002</v>
          </cell>
        </row>
        <row r="18">
          <cell r="D18">
            <v>210000</v>
          </cell>
        </row>
        <row r="19">
          <cell r="D19">
            <v>287848</v>
          </cell>
        </row>
        <row r="20">
          <cell r="D20">
            <v>197076.93</v>
          </cell>
        </row>
        <row r="21">
          <cell r="D21">
            <v>151560</v>
          </cell>
        </row>
        <row r="22">
          <cell r="D22">
            <v>120246.93</v>
          </cell>
        </row>
        <row r="23">
          <cell r="D23">
            <v>3980</v>
          </cell>
        </row>
        <row r="24">
          <cell r="D24">
            <v>170548.49</v>
          </cell>
        </row>
        <row r="25">
          <cell r="D25">
            <v>361832.99</v>
          </cell>
        </row>
        <row r="26">
          <cell r="D26">
            <v>141030</v>
          </cell>
        </row>
        <row r="27">
          <cell r="D27">
            <v>261048</v>
          </cell>
        </row>
        <row r="28">
          <cell r="D28">
            <v>36549.49</v>
          </cell>
        </row>
        <row r="29">
          <cell r="D29">
            <v>187963.25</v>
          </cell>
        </row>
        <row r="30">
          <cell r="D30">
            <v>303413.38</v>
          </cell>
        </row>
        <row r="31">
          <cell r="D31">
            <v>447199</v>
          </cell>
        </row>
        <row r="32">
          <cell r="D32">
            <v>225389.6</v>
          </cell>
        </row>
        <row r="33">
          <cell r="D33">
            <v>380977.38</v>
          </cell>
        </row>
        <row r="34">
          <cell r="D34">
            <v>548545.5</v>
          </cell>
        </row>
        <row r="35">
          <cell r="D35">
            <v>461468.95</v>
          </cell>
        </row>
        <row r="36">
          <cell r="D36">
            <v>368000</v>
          </cell>
        </row>
        <row r="37">
          <cell r="D37">
            <v>282625.71999999997</v>
          </cell>
        </row>
        <row r="38">
          <cell r="D38">
            <v>176907</v>
          </cell>
        </row>
        <row r="39">
          <cell r="D39">
            <v>1305</v>
          </cell>
        </row>
        <row r="40">
          <cell r="D40">
            <v>338</v>
          </cell>
        </row>
        <row r="41">
          <cell r="D41">
            <v>296000</v>
          </cell>
        </row>
        <row r="42">
          <cell r="D42">
            <v>19565</v>
          </cell>
        </row>
        <row r="43">
          <cell r="D43">
            <v>1300586.27</v>
          </cell>
        </row>
        <row r="44">
          <cell r="D44">
            <v>970732</v>
          </cell>
        </row>
        <row r="45">
          <cell r="D45">
            <v>78750</v>
          </cell>
        </row>
        <row r="46">
          <cell r="D46">
            <v>248127.6</v>
          </cell>
        </row>
        <row r="47">
          <cell r="D47">
            <v>63931</v>
          </cell>
        </row>
        <row r="48">
          <cell r="D48">
            <v>17269.79</v>
          </cell>
        </row>
        <row r="49">
          <cell r="D49">
            <v>1890</v>
          </cell>
        </row>
        <row r="50">
          <cell r="D50">
            <v>585000</v>
          </cell>
        </row>
        <row r="51">
          <cell r="D51">
            <v>237600</v>
          </cell>
        </row>
        <row r="52">
          <cell r="D52">
            <v>1350</v>
          </cell>
        </row>
        <row r="53">
          <cell r="D53">
            <v>154000</v>
          </cell>
        </row>
        <row r="54">
          <cell r="D54">
            <v>4900</v>
          </cell>
        </row>
        <row r="55">
          <cell r="D55">
            <v>113289.66</v>
          </cell>
        </row>
        <row r="56">
          <cell r="D56">
            <v>50633</v>
          </cell>
        </row>
        <row r="57">
          <cell r="D57">
            <v>161355.79999999999</v>
          </cell>
        </row>
        <row r="58">
          <cell r="D58">
            <v>268000</v>
          </cell>
        </row>
        <row r="59">
          <cell r="D59">
            <v>352301.5</v>
          </cell>
        </row>
        <row r="60">
          <cell r="D60">
            <v>995008.44</v>
          </cell>
        </row>
        <row r="61">
          <cell r="D61">
            <v>276945.90000000002</v>
          </cell>
        </row>
        <row r="62">
          <cell r="D62">
            <v>129126.2</v>
          </cell>
        </row>
        <row r="63">
          <cell r="D63">
            <v>126190.32</v>
          </cell>
        </row>
        <row r="64">
          <cell r="D64">
            <v>700000</v>
          </cell>
        </row>
        <row r="65">
          <cell r="D65">
            <v>694232.22</v>
          </cell>
        </row>
        <row r="66">
          <cell r="D66">
            <v>68425</v>
          </cell>
        </row>
        <row r="67">
          <cell r="D67">
            <v>255604</v>
          </cell>
        </row>
        <row r="68">
          <cell r="D68">
            <v>1290380.8999999999</v>
          </cell>
        </row>
        <row r="69">
          <cell r="D69">
            <v>287720</v>
          </cell>
        </row>
        <row r="70">
          <cell r="D70">
            <v>179704.31</v>
          </cell>
        </row>
        <row r="71">
          <cell r="D71">
            <v>10000</v>
          </cell>
        </row>
        <row r="72">
          <cell r="D72">
            <v>39596</v>
          </cell>
        </row>
        <row r="73">
          <cell r="D73">
            <v>131416.25</v>
          </cell>
        </row>
        <row r="74">
          <cell r="D74">
            <v>365677.2</v>
          </cell>
        </row>
        <row r="75">
          <cell r="D75">
            <v>300000</v>
          </cell>
        </row>
        <row r="76">
          <cell r="D76">
            <v>1300</v>
          </cell>
        </row>
        <row r="77">
          <cell r="D77">
            <v>186508</v>
          </cell>
        </row>
        <row r="78">
          <cell r="D78">
            <v>15200</v>
          </cell>
        </row>
        <row r="79">
          <cell r="D79">
            <v>44236.72</v>
          </cell>
        </row>
        <row r="80">
          <cell r="D80">
            <v>1964</v>
          </cell>
        </row>
        <row r="81">
          <cell r="D81">
            <v>94039.37</v>
          </cell>
        </row>
        <row r="82">
          <cell r="D82">
            <v>1776</v>
          </cell>
        </row>
        <row r="83">
          <cell r="D83">
            <v>63018</v>
          </cell>
        </row>
        <row r="84">
          <cell r="D84">
            <v>240160.74</v>
          </cell>
        </row>
        <row r="85">
          <cell r="D85">
            <v>9690</v>
          </cell>
        </row>
        <row r="86">
          <cell r="D86">
            <v>500000</v>
          </cell>
        </row>
        <row r="87">
          <cell r="D87">
            <v>26900</v>
          </cell>
        </row>
        <row r="88">
          <cell r="D88">
            <v>102361.7</v>
          </cell>
        </row>
        <row r="89">
          <cell r="D89">
            <v>278377.5</v>
          </cell>
        </row>
        <row r="90">
          <cell r="D90">
            <v>202570</v>
          </cell>
        </row>
        <row r="91">
          <cell r="D91">
            <v>232000</v>
          </cell>
        </row>
        <row r="92">
          <cell r="D92">
            <v>341580</v>
          </cell>
        </row>
        <row r="93">
          <cell r="D93">
            <v>11264</v>
          </cell>
        </row>
        <row r="94">
          <cell r="D94">
            <v>353850.81</v>
          </cell>
        </row>
        <row r="95">
          <cell r="D95">
            <v>189950</v>
          </cell>
        </row>
        <row r="96">
          <cell r="D96">
            <v>2860</v>
          </cell>
        </row>
        <row r="97">
          <cell r="D97">
            <v>540.13</v>
          </cell>
        </row>
        <row r="98">
          <cell r="D98">
            <v>191900</v>
          </cell>
        </row>
        <row r="99">
          <cell r="D99">
            <v>314049.59000000003</v>
          </cell>
        </row>
        <row r="100">
          <cell r="D100">
            <v>1060</v>
          </cell>
        </row>
        <row r="101">
          <cell r="D101">
            <v>101162.22</v>
          </cell>
        </row>
        <row r="102">
          <cell r="D102">
            <v>603774.16</v>
          </cell>
        </row>
        <row r="103">
          <cell r="D103">
            <v>908441.06</v>
          </cell>
        </row>
        <row r="104">
          <cell r="D104">
            <v>170000</v>
          </cell>
        </row>
        <row r="105">
          <cell r="D105">
            <v>1125</v>
          </cell>
        </row>
        <row r="106">
          <cell r="D106">
            <v>185781.24</v>
          </cell>
        </row>
        <row r="107">
          <cell r="D107">
            <v>168194</v>
          </cell>
        </row>
        <row r="108">
          <cell r="D108">
            <v>600000</v>
          </cell>
        </row>
        <row r="109">
          <cell r="D109">
            <v>237925.78</v>
          </cell>
        </row>
        <row r="110">
          <cell r="D110">
            <v>246862.88</v>
          </cell>
        </row>
        <row r="111">
          <cell r="D111">
            <v>1610</v>
          </cell>
        </row>
        <row r="112">
          <cell r="D112">
            <v>167655.54</v>
          </cell>
        </row>
        <row r="113">
          <cell r="D113">
            <v>32831.699999999997</v>
          </cell>
        </row>
        <row r="114">
          <cell r="D114">
            <v>1270</v>
          </cell>
        </row>
        <row r="115">
          <cell r="D115">
            <v>284007</v>
          </cell>
        </row>
        <row r="116">
          <cell r="D116">
            <v>414429.7</v>
          </cell>
        </row>
        <row r="117">
          <cell r="D117">
            <v>506000</v>
          </cell>
        </row>
        <row r="118">
          <cell r="D118">
            <v>175679.4</v>
          </cell>
        </row>
        <row r="119">
          <cell r="D119">
            <v>293040</v>
          </cell>
        </row>
        <row r="120">
          <cell r="D120">
            <v>269920</v>
          </cell>
        </row>
        <row r="121">
          <cell r="D121">
            <v>1390931.19</v>
          </cell>
        </row>
        <row r="122">
          <cell r="D122">
            <v>8515</v>
          </cell>
        </row>
        <row r="123">
          <cell r="D123">
            <v>608374.07999999996</v>
          </cell>
        </row>
        <row r="124">
          <cell r="D124">
            <v>256163</v>
          </cell>
        </row>
        <row r="125">
          <cell r="D125">
            <v>383569.2</v>
          </cell>
        </row>
        <row r="126">
          <cell r="D126">
            <v>301696.87</v>
          </cell>
        </row>
        <row r="127">
          <cell r="D127">
            <v>165592.25</v>
          </cell>
        </row>
        <row r="128">
          <cell r="D128">
            <v>156877.29999999999</v>
          </cell>
        </row>
        <row r="129">
          <cell r="D129">
            <v>158401.29999999999</v>
          </cell>
        </row>
        <row r="130">
          <cell r="D130">
            <v>502723.8</v>
          </cell>
        </row>
        <row r="131">
          <cell r="D131">
            <v>62385</v>
          </cell>
        </row>
        <row r="132">
          <cell r="D132">
            <v>336194</v>
          </cell>
        </row>
        <row r="133">
          <cell r="D133">
            <v>351086.02</v>
          </cell>
        </row>
        <row r="134">
          <cell r="D134">
            <v>948700</v>
          </cell>
        </row>
        <row r="135">
          <cell r="D135">
            <v>252599.94</v>
          </cell>
        </row>
        <row r="136">
          <cell r="D136">
            <v>66753.05</v>
          </cell>
        </row>
        <row r="137">
          <cell r="D137">
            <v>106643.32</v>
          </cell>
        </row>
        <row r="138">
          <cell r="D138">
            <v>14005</v>
          </cell>
        </row>
        <row r="139">
          <cell r="D139">
            <v>56160</v>
          </cell>
        </row>
        <row r="140">
          <cell r="D140">
            <v>72882.429999999993</v>
          </cell>
        </row>
        <row r="141">
          <cell r="D141">
            <v>26458.799999999999</v>
          </cell>
        </row>
        <row r="142">
          <cell r="D142">
            <v>783338.85</v>
          </cell>
        </row>
        <row r="143">
          <cell r="D143">
            <v>214500</v>
          </cell>
        </row>
        <row r="144">
          <cell r="D144">
            <v>300000</v>
          </cell>
        </row>
        <row r="145">
          <cell r="D145">
            <v>576</v>
          </cell>
        </row>
        <row r="146">
          <cell r="D146">
            <v>1085</v>
          </cell>
        </row>
        <row r="147">
          <cell r="D147">
            <v>11850</v>
          </cell>
        </row>
        <row r="148">
          <cell r="D148">
            <v>576925.67000000004</v>
          </cell>
        </row>
        <row r="149">
          <cell r="D149">
            <v>399838.71</v>
          </cell>
        </row>
        <row r="150">
          <cell r="D150">
            <v>1975.41</v>
          </cell>
        </row>
        <row r="151">
          <cell r="D151">
            <v>186950</v>
          </cell>
        </row>
        <row r="152">
          <cell r="D152">
            <v>9000</v>
          </cell>
        </row>
        <row r="153">
          <cell r="D153">
            <v>96661</v>
          </cell>
        </row>
        <row r="154">
          <cell r="D154">
            <v>484434</v>
          </cell>
        </row>
        <row r="155">
          <cell r="D155">
            <v>107784</v>
          </cell>
        </row>
        <row r="156">
          <cell r="D156">
            <v>3238</v>
          </cell>
        </row>
        <row r="157">
          <cell r="D157">
            <v>2359804.35</v>
          </cell>
        </row>
        <row r="158">
          <cell r="D158">
            <v>20863</v>
          </cell>
        </row>
        <row r="159">
          <cell r="D159">
            <v>11900</v>
          </cell>
        </row>
        <row r="160">
          <cell r="D160">
            <v>126855.5</v>
          </cell>
        </row>
        <row r="161">
          <cell r="D161">
            <v>7267.9</v>
          </cell>
        </row>
        <row r="162">
          <cell r="D162">
            <v>31269</v>
          </cell>
        </row>
        <row r="163">
          <cell r="D163">
            <v>11000</v>
          </cell>
        </row>
        <row r="164">
          <cell r="D164">
            <v>120840</v>
          </cell>
        </row>
        <row r="165">
          <cell r="D165">
            <v>663663</v>
          </cell>
        </row>
        <row r="166">
          <cell r="D166">
            <v>400826.45</v>
          </cell>
        </row>
        <row r="167">
          <cell r="D167">
            <v>331983</v>
          </cell>
        </row>
        <row r="168">
          <cell r="D168">
            <v>130376</v>
          </cell>
        </row>
        <row r="169">
          <cell r="D169">
            <v>170000</v>
          </cell>
        </row>
        <row r="170">
          <cell r="D170">
            <v>114000</v>
          </cell>
        </row>
        <row r="171">
          <cell r="D171">
            <v>120281.39</v>
          </cell>
        </row>
        <row r="172">
          <cell r="D172">
            <v>146868</v>
          </cell>
        </row>
        <row r="173">
          <cell r="D173">
            <v>25613.279999999999</v>
          </cell>
        </row>
        <row r="174">
          <cell r="D174">
            <v>192531.75</v>
          </cell>
        </row>
        <row r="175">
          <cell r="D175">
            <v>73941</v>
          </cell>
        </row>
        <row r="176">
          <cell r="D176">
            <v>9162.7199999999993</v>
          </cell>
        </row>
        <row r="177">
          <cell r="D177">
            <v>517098.29</v>
          </cell>
        </row>
        <row r="178">
          <cell r="D178">
            <v>102337.87</v>
          </cell>
        </row>
        <row r="179">
          <cell r="D179">
            <v>282438.68</v>
          </cell>
        </row>
        <row r="180">
          <cell r="D180">
            <v>15883.06</v>
          </cell>
        </row>
        <row r="181">
          <cell r="D181">
            <v>3927.6</v>
          </cell>
        </row>
        <row r="182">
          <cell r="D182">
            <v>2576.23</v>
          </cell>
        </row>
        <row r="183">
          <cell r="D183">
            <v>400</v>
          </cell>
        </row>
        <row r="184">
          <cell r="D184">
            <v>76811.149999999994</v>
          </cell>
        </row>
        <row r="185">
          <cell r="D185">
            <v>412974.46</v>
          </cell>
        </row>
        <row r="186">
          <cell r="D186">
            <v>5433</v>
          </cell>
        </row>
        <row r="187">
          <cell r="D187">
            <v>82400</v>
          </cell>
        </row>
        <row r="188">
          <cell r="D188">
            <v>198346</v>
          </cell>
        </row>
        <row r="189">
          <cell r="D189">
            <v>165621</v>
          </cell>
        </row>
        <row r="190">
          <cell r="D190">
            <v>39807.32</v>
          </cell>
        </row>
        <row r="191">
          <cell r="D191">
            <v>433860</v>
          </cell>
        </row>
        <row r="192">
          <cell r="D192">
            <v>210369.6</v>
          </cell>
        </row>
        <row r="193">
          <cell r="D193">
            <v>655850.16</v>
          </cell>
        </row>
        <row r="194">
          <cell r="D194">
            <v>149132.72</v>
          </cell>
        </row>
        <row r="195">
          <cell r="D195">
            <v>353430</v>
          </cell>
        </row>
        <row r="196">
          <cell r="D196">
            <v>204411.5</v>
          </cell>
        </row>
        <row r="197">
          <cell r="D197">
            <v>252000</v>
          </cell>
        </row>
        <row r="198">
          <cell r="D198">
            <v>30225</v>
          </cell>
        </row>
        <row r="199">
          <cell r="D199">
            <v>32646.14</v>
          </cell>
        </row>
        <row r="200">
          <cell r="D200">
            <v>144660</v>
          </cell>
        </row>
        <row r="201">
          <cell r="D201">
            <v>561000</v>
          </cell>
        </row>
        <row r="202">
          <cell r="D202">
            <v>12703</v>
          </cell>
        </row>
        <row r="203">
          <cell r="D203">
            <v>40626</v>
          </cell>
        </row>
        <row r="204">
          <cell r="D204">
            <v>2748128</v>
          </cell>
        </row>
        <row r="205">
          <cell r="D205">
            <v>181868.83</v>
          </cell>
        </row>
        <row r="206">
          <cell r="D206">
            <v>307200.59999999998</v>
          </cell>
        </row>
        <row r="207">
          <cell r="D207">
            <v>162400</v>
          </cell>
        </row>
        <row r="208">
          <cell r="D208">
            <v>147</v>
          </cell>
        </row>
        <row r="209">
          <cell r="D209">
            <v>529.54999999999995</v>
          </cell>
        </row>
        <row r="210">
          <cell r="D210">
            <v>1380900</v>
          </cell>
        </row>
        <row r="211">
          <cell r="D211">
            <v>390</v>
          </cell>
        </row>
        <row r="212">
          <cell r="D212">
            <v>242000</v>
          </cell>
        </row>
        <row r="213">
          <cell r="D213">
            <v>295156.57</v>
          </cell>
        </row>
        <row r="214">
          <cell r="D214">
            <v>133284.65</v>
          </cell>
        </row>
        <row r="215">
          <cell r="D215">
            <v>479755.25</v>
          </cell>
        </row>
        <row r="216">
          <cell r="D216">
            <v>144628</v>
          </cell>
        </row>
        <row r="217">
          <cell r="D217">
            <v>169200</v>
          </cell>
        </row>
        <row r="218">
          <cell r="D218">
            <v>212932.8</v>
          </cell>
        </row>
        <row r="219">
          <cell r="D219">
            <v>10740</v>
          </cell>
        </row>
        <row r="220">
          <cell r="D220">
            <v>1162</v>
          </cell>
        </row>
        <row r="221">
          <cell r="D221">
            <v>159000</v>
          </cell>
        </row>
        <row r="222">
          <cell r="D222">
            <v>900</v>
          </cell>
        </row>
        <row r="223">
          <cell r="D223">
            <v>1875.51</v>
          </cell>
        </row>
        <row r="224">
          <cell r="D224">
            <v>399666.96</v>
          </cell>
        </row>
        <row r="225">
          <cell r="D225">
            <v>142000</v>
          </cell>
        </row>
        <row r="226">
          <cell r="D226">
            <v>245774</v>
          </cell>
        </row>
        <row r="227">
          <cell r="D227">
            <v>275</v>
          </cell>
        </row>
        <row r="228">
          <cell r="D228">
            <v>165211</v>
          </cell>
        </row>
        <row r="229">
          <cell r="D229">
            <v>300000</v>
          </cell>
        </row>
        <row r="230">
          <cell r="D230">
            <v>1003.48</v>
          </cell>
        </row>
        <row r="231">
          <cell r="D231">
            <v>49132</v>
          </cell>
        </row>
        <row r="232">
          <cell r="D232">
            <v>936984.46</v>
          </cell>
        </row>
        <row r="233">
          <cell r="D233">
            <v>287304.51</v>
          </cell>
        </row>
        <row r="234">
          <cell r="D234">
            <v>81099.179999999993</v>
          </cell>
        </row>
        <row r="235">
          <cell r="D235">
            <v>219395</v>
          </cell>
        </row>
        <row r="236">
          <cell r="D236">
            <v>950</v>
          </cell>
        </row>
        <row r="237">
          <cell r="D237">
            <v>142129.60000000001</v>
          </cell>
        </row>
        <row r="238">
          <cell r="D238">
            <v>38396</v>
          </cell>
        </row>
        <row r="239">
          <cell r="D239">
            <v>58284</v>
          </cell>
        </row>
        <row r="240">
          <cell r="D240">
            <v>49305.78</v>
          </cell>
        </row>
        <row r="241">
          <cell r="D241">
            <v>248943.01</v>
          </cell>
        </row>
        <row r="242">
          <cell r="D242">
            <v>228742.47</v>
          </cell>
        </row>
        <row r="243">
          <cell r="D243">
            <v>104814</v>
          </cell>
        </row>
        <row r="244">
          <cell r="D244">
            <v>280962.23</v>
          </cell>
        </row>
        <row r="245">
          <cell r="D245">
            <v>3480</v>
          </cell>
        </row>
        <row r="246">
          <cell r="D246">
            <v>172000</v>
          </cell>
        </row>
        <row r="247">
          <cell r="D247">
            <v>386940</v>
          </cell>
        </row>
        <row r="248">
          <cell r="D248">
            <v>400000</v>
          </cell>
        </row>
        <row r="249">
          <cell r="D249">
            <v>7150</v>
          </cell>
        </row>
        <row r="250">
          <cell r="D250">
            <v>770</v>
          </cell>
        </row>
        <row r="251">
          <cell r="D251">
            <v>152000</v>
          </cell>
        </row>
        <row r="252">
          <cell r="D252">
            <v>505182.5</v>
          </cell>
        </row>
        <row r="253">
          <cell r="D253">
            <v>50000.01</v>
          </cell>
        </row>
        <row r="254">
          <cell r="D254">
            <v>273959</v>
          </cell>
        </row>
        <row r="255">
          <cell r="D255">
            <v>332150.18</v>
          </cell>
        </row>
        <row r="256">
          <cell r="D256">
            <v>3920</v>
          </cell>
        </row>
        <row r="257">
          <cell r="D257">
            <v>2898</v>
          </cell>
        </row>
        <row r="258">
          <cell r="D258">
            <v>24030</v>
          </cell>
        </row>
        <row r="259">
          <cell r="D259">
            <v>50516</v>
          </cell>
        </row>
        <row r="260">
          <cell r="D260">
            <v>129640.45</v>
          </cell>
        </row>
        <row r="261">
          <cell r="D261">
            <v>200000</v>
          </cell>
        </row>
        <row r="262">
          <cell r="D262">
            <v>2322498.4900000002</v>
          </cell>
        </row>
        <row r="263">
          <cell r="D263">
            <v>294246.57</v>
          </cell>
        </row>
        <row r="264">
          <cell r="D264">
            <v>487800</v>
          </cell>
        </row>
        <row r="265">
          <cell r="D265">
            <v>162</v>
          </cell>
        </row>
        <row r="266">
          <cell r="D266">
            <v>169285.45</v>
          </cell>
        </row>
        <row r="267">
          <cell r="D267">
            <v>112150</v>
          </cell>
        </row>
        <row r="268">
          <cell r="D268">
            <v>148984.53</v>
          </cell>
        </row>
        <row r="269">
          <cell r="D269">
            <v>1004000</v>
          </cell>
        </row>
        <row r="270">
          <cell r="D270">
            <v>6240</v>
          </cell>
        </row>
        <row r="271">
          <cell r="D271">
            <v>1686.6</v>
          </cell>
        </row>
        <row r="272">
          <cell r="D272">
            <v>540.9</v>
          </cell>
        </row>
        <row r="273">
          <cell r="D273">
            <v>189770</v>
          </cell>
        </row>
        <row r="274">
          <cell r="D274">
            <v>325</v>
          </cell>
        </row>
        <row r="275">
          <cell r="D275">
            <v>124545</v>
          </cell>
        </row>
        <row r="276">
          <cell r="D276">
            <v>217839.37</v>
          </cell>
        </row>
        <row r="277">
          <cell r="D277">
            <v>1890</v>
          </cell>
        </row>
        <row r="278">
          <cell r="D278">
            <v>49043.68</v>
          </cell>
        </row>
        <row r="279">
          <cell r="D279">
            <v>299806</v>
          </cell>
        </row>
        <row r="280">
          <cell r="D280">
            <v>317445</v>
          </cell>
        </row>
        <row r="281">
          <cell r="D281">
            <v>1537458</v>
          </cell>
        </row>
        <row r="282">
          <cell r="D282">
            <v>2630</v>
          </cell>
        </row>
        <row r="283">
          <cell r="D283">
            <v>2890</v>
          </cell>
        </row>
        <row r="284">
          <cell r="D284">
            <v>4440</v>
          </cell>
        </row>
        <row r="285">
          <cell r="D285">
            <v>425160</v>
          </cell>
        </row>
        <row r="286">
          <cell r="D286">
            <v>342750</v>
          </cell>
        </row>
        <row r="287">
          <cell r="D287">
            <v>37444</v>
          </cell>
        </row>
        <row r="288">
          <cell r="D288">
            <v>1313.8</v>
          </cell>
        </row>
        <row r="289">
          <cell r="D289">
            <v>337</v>
          </cell>
        </row>
        <row r="290">
          <cell r="D290">
            <v>1493036.28</v>
          </cell>
        </row>
        <row r="291">
          <cell r="D291">
            <v>545054.31999999995</v>
          </cell>
        </row>
        <row r="292">
          <cell r="D292">
            <v>56990.74</v>
          </cell>
        </row>
        <row r="293">
          <cell r="D293">
            <v>82.5</v>
          </cell>
        </row>
        <row r="294">
          <cell r="D294">
            <v>1500000</v>
          </cell>
        </row>
        <row r="295">
          <cell r="D295">
            <v>226680</v>
          </cell>
        </row>
        <row r="296">
          <cell r="D296">
            <v>415635</v>
          </cell>
        </row>
        <row r="297">
          <cell r="D297">
            <v>7600</v>
          </cell>
        </row>
        <row r="298">
          <cell r="D298">
            <v>126237</v>
          </cell>
        </row>
        <row r="299">
          <cell r="D299">
            <v>5100</v>
          </cell>
        </row>
        <row r="300">
          <cell r="D300">
            <v>269999</v>
          </cell>
        </row>
        <row r="301">
          <cell r="D301">
            <v>350000</v>
          </cell>
        </row>
        <row r="302">
          <cell r="D302">
            <v>122084.89</v>
          </cell>
        </row>
        <row r="303">
          <cell r="D303">
            <v>97356.91</v>
          </cell>
        </row>
        <row r="304">
          <cell r="D304">
            <v>451800</v>
          </cell>
        </row>
        <row r="305">
          <cell r="D305">
            <v>1106183.05</v>
          </cell>
        </row>
        <row r="306">
          <cell r="D306">
            <v>331128.48</v>
          </cell>
        </row>
        <row r="307">
          <cell r="D307">
            <v>341699.95</v>
          </cell>
        </row>
        <row r="308">
          <cell r="D308">
            <v>210</v>
          </cell>
        </row>
        <row r="309">
          <cell r="D309">
            <v>3504</v>
          </cell>
        </row>
        <row r="310">
          <cell r="D310">
            <v>300000</v>
          </cell>
        </row>
        <row r="311">
          <cell r="D311">
            <v>340</v>
          </cell>
        </row>
        <row r="312">
          <cell r="D312">
            <v>89495</v>
          </cell>
        </row>
        <row r="313">
          <cell r="D313">
            <v>128500</v>
          </cell>
        </row>
        <row r="314">
          <cell r="D314">
            <v>699201.16</v>
          </cell>
        </row>
        <row r="315">
          <cell r="D315">
            <v>245859.42</v>
          </cell>
        </row>
        <row r="316">
          <cell r="D316">
            <v>41220</v>
          </cell>
        </row>
        <row r="317">
          <cell r="D317">
            <v>476400</v>
          </cell>
        </row>
        <row r="318">
          <cell r="D318">
            <v>940216</v>
          </cell>
        </row>
        <row r="319">
          <cell r="D319">
            <v>382091.39</v>
          </cell>
        </row>
        <row r="320">
          <cell r="D320">
            <v>262443.63</v>
          </cell>
        </row>
        <row r="321">
          <cell r="D321">
            <v>139900</v>
          </cell>
        </row>
        <row r="322">
          <cell r="D322">
            <v>115200</v>
          </cell>
        </row>
        <row r="323">
          <cell r="D323">
            <v>682756</v>
          </cell>
        </row>
        <row r="324">
          <cell r="D324">
            <v>185655</v>
          </cell>
        </row>
        <row r="325">
          <cell r="D325">
            <v>7416</v>
          </cell>
        </row>
        <row r="326">
          <cell r="D326">
            <v>18910</v>
          </cell>
        </row>
        <row r="327">
          <cell r="D327">
            <v>335160</v>
          </cell>
        </row>
        <row r="328">
          <cell r="D328">
            <v>127545</v>
          </cell>
        </row>
        <row r="329">
          <cell r="D329">
            <v>233500</v>
          </cell>
        </row>
        <row r="330">
          <cell r="D330">
            <v>1298</v>
          </cell>
        </row>
        <row r="331">
          <cell r="D331">
            <v>154800</v>
          </cell>
        </row>
        <row r="332">
          <cell r="D332">
            <v>98250.85</v>
          </cell>
        </row>
        <row r="333">
          <cell r="D333">
            <v>6950.78</v>
          </cell>
        </row>
        <row r="334">
          <cell r="D334">
            <v>7000</v>
          </cell>
        </row>
        <row r="335">
          <cell r="D335">
            <v>320000</v>
          </cell>
        </row>
        <row r="336">
          <cell r="D336">
            <v>519750</v>
          </cell>
        </row>
        <row r="337">
          <cell r="D337">
            <v>210601</v>
          </cell>
        </row>
        <row r="338">
          <cell r="D338">
            <v>2035859</v>
          </cell>
        </row>
        <row r="339">
          <cell r="D339">
            <v>135306.72</v>
          </cell>
        </row>
        <row r="340">
          <cell r="D340">
            <v>181000</v>
          </cell>
        </row>
        <row r="341">
          <cell r="D341">
            <v>357000</v>
          </cell>
        </row>
        <row r="342">
          <cell r="D342">
            <v>145430.74</v>
          </cell>
        </row>
        <row r="343">
          <cell r="D343">
            <v>80507.320000000007</v>
          </cell>
        </row>
        <row r="344">
          <cell r="D344">
            <v>14400</v>
          </cell>
        </row>
        <row r="345">
          <cell r="D345">
            <v>1060165.45</v>
          </cell>
        </row>
        <row r="346">
          <cell r="D346">
            <v>21500</v>
          </cell>
        </row>
        <row r="347">
          <cell r="D347">
            <v>186857.72</v>
          </cell>
        </row>
        <row r="348">
          <cell r="D348">
            <v>793740.02</v>
          </cell>
        </row>
        <row r="349">
          <cell r="D349">
            <v>366846.12</v>
          </cell>
        </row>
        <row r="350">
          <cell r="D350">
            <v>165999</v>
          </cell>
        </row>
        <row r="351">
          <cell r="D351">
            <v>654369.31999999995</v>
          </cell>
        </row>
        <row r="352">
          <cell r="D352">
            <v>220313.03</v>
          </cell>
        </row>
        <row r="353">
          <cell r="D353">
            <v>586741.31000000006</v>
          </cell>
        </row>
        <row r="354">
          <cell r="D354">
            <v>116249.54</v>
          </cell>
        </row>
        <row r="355">
          <cell r="D355">
            <v>193300</v>
          </cell>
        </row>
        <row r="356">
          <cell r="D356">
            <v>400</v>
          </cell>
        </row>
        <row r="357">
          <cell r="D357">
            <v>13773</v>
          </cell>
        </row>
        <row r="358">
          <cell r="D358">
            <v>1477149.48</v>
          </cell>
        </row>
        <row r="359">
          <cell r="D359">
            <v>118473.81</v>
          </cell>
        </row>
        <row r="360">
          <cell r="D360">
            <v>183420.01</v>
          </cell>
        </row>
        <row r="361">
          <cell r="D361">
            <v>1483982.24</v>
          </cell>
        </row>
        <row r="362">
          <cell r="D362">
            <v>248611.57</v>
          </cell>
        </row>
        <row r="363">
          <cell r="D363">
            <v>987432.4</v>
          </cell>
        </row>
        <row r="364">
          <cell r="D364">
            <v>11328</v>
          </cell>
        </row>
        <row r="365">
          <cell r="D365">
            <v>102014.84</v>
          </cell>
        </row>
        <row r="366">
          <cell r="D366">
            <v>279020</v>
          </cell>
        </row>
        <row r="367">
          <cell r="D367">
            <v>80000</v>
          </cell>
        </row>
        <row r="368">
          <cell r="D368">
            <v>332949.34999999998</v>
          </cell>
        </row>
        <row r="369">
          <cell r="D369">
            <v>198660</v>
          </cell>
        </row>
        <row r="370">
          <cell r="D370">
            <v>212202.31</v>
          </cell>
        </row>
        <row r="371">
          <cell r="D371">
            <v>158010.84</v>
          </cell>
        </row>
        <row r="372">
          <cell r="D372">
            <v>208171</v>
          </cell>
        </row>
        <row r="373">
          <cell r="D373">
            <v>347510.23</v>
          </cell>
        </row>
        <row r="374">
          <cell r="D374">
            <v>166900</v>
          </cell>
        </row>
        <row r="375">
          <cell r="D375">
            <v>2460</v>
          </cell>
        </row>
        <row r="376">
          <cell r="D376">
            <v>600000</v>
          </cell>
        </row>
        <row r="377">
          <cell r="D377">
            <v>383714</v>
          </cell>
        </row>
        <row r="378">
          <cell r="D378">
            <v>1675</v>
          </cell>
        </row>
        <row r="379">
          <cell r="D379">
            <v>1271400</v>
          </cell>
        </row>
        <row r="380">
          <cell r="D380">
            <v>5430</v>
          </cell>
        </row>
        <row r="381">
          <cell r="D381">
            <v>135360</v>
          </cell>
        </row>
        <row r="382">
          <cell r="D382">
            <v>4950</v>
          </cell>
        </row>
        <row r="383">
          <cell r="D383">
            <v>283570</v>
          </cell>
        </row>
        <row r="384">
          <cell r="D384">
            <v>198487.92</v>
          </cell>
        </row>
        <row r="385">
          <cell r="D385">
            <v>155209.60000000001</v>
          </cell>
        </row>
        <row r="386">
          <cell r="D386">
            <v>1519.5</v>
          </cell>
        </row>
        <row r="387">
          <cell r="D387">
            <v>1560583.64</v>
          </cell>
        </row>
        <row r="388">
          <cell r="D388">
            <v>7065</v>
          </cell>
        </row>
        <row r="389">
          <cell r="D389">
            <v>6490</v>
          </cell>
        </row>
        <row r="390">
          <cell r="D390">
            <v>1202760.8999999999</v>
          </cell>
        </row>
        <row r="391">
          <cell r="D391">
            <v>89964.24</v>
          </cell>
        </row>
        <row r="392">
          <cell r="D392">
            <v>1243990</v>
          </cell>
        </row>
        <row r="393">
          <cell r="D393">
            <v>141900</v>
          </cell>
        </row>
        <row r="394">
          <cell r="D394">
            <v>65763.89</v>
          </cell>
        </row>
        <row r="395">
          <cell r="D395">
            <v>380000</v>
          </cell>
        </row>
        <row r="396">
          <cell r="D396">
            <v>237658.65</v>
          </cell>
        </row>
        <row r="397">
          <cell r="D397">
            <v>678.1</v>
          </cell>
        </row>
        <row r="398">
          <cell r="D398">
            <v>6488.61</v>
          </cell>
        </row>
        <row r="399">
          <cell r="D399">
            <v>300000</v>
          </cell>
        </row>
        <row r="400">
          <cell r="D400">
            <v>153200</v>
          </cell>
        </row>
        <row r="401">
          <cell r="D401">
            <v>451333.13</v>
          </cell>
        </row>
        <row r="402">
          <cell r="D402">
            <v>4650</v>
          </cell>
        </row>
        <row r="403">
          <cell r="D403">
            <v>2500000</v>
          </cell>
        </row>
        <row r="404">
          <cell r="D404">
            <v>253265.39</v>
          </cell>
        </row>
        <row r="405">
          <cell r="D405">
            <v>142129.4</v>
          </cell>
        </row>
        <row r="406">
          <cell r="D406">
            <v>18786.64</v>
          </cell>
        </row>
        <row r="407">
          <cell r="D407">
            <v>991735.54</v>
          </cell>
        </row>
        <row r="408">
          <cell r="D408">
            <v>570000</v>
          </cell>
        </row>
        <row r="409">
          <cell r="D409">
            <v>5929.5</v>
          </cell>
        </row>
        <row r="410">
          <cell r="D410">
            <v>58500</v>
          </cell>
        </row>
        <row r="411">
          <cell r="D411">
            <v>140562.9</v>
          </cell>
        </row>
        <row r="412">
          <cell r="D412">
            <v>36000</v>
          </cell>
        </row>
        <row r="413">
          <cell r="D413">
            <v>11347.14</v>
          </cell>
        </row>
        <row r="414">
          <cell r="D414">
            <v>300000</v>
          </cell>
        </row>
        <row r="415">
          <cell r="D415">
            <v>300000</v>
          </cell>
        </row>
        <row r="416">
          <cell r="D416">
            <v>1295950</v>
          </cell>
        </row>
        <row r="417">
          <cell r="D417">
            <v>560433.99</v>
          </cell>
        </row>
        <row r="418">
          <cell r="D418">
            <v>131196</v>
          </cell>
        </row>
        <row r="419">
          <cell r="D419">
            <v>2067780</v>
          </cell>
        </row>
        <row r="420">
          <cell r="D420">
            <v>179761.5</v>
          </cell>
        </row>
        <row r="421">
          <cell r="D421">
            <v>238739.83</v>
          </cell>
        </row>
        <row r="422">
          <cell r="D422">
            <v>154509.79999999999</v>
          </cell>
        </row>
        <row r="423">
          <cell r="D423">
            <v>630135</v>
          </cell>
        </row>
        <row r="424">
          <cell r="D424">
            <v>268870</v>
          </cell>
        </row>
        <row r="425">
          <cell r="D425">
            <v>562236.22</v>
          </cell>
        </row>
        <row r="426">
          <cell r="D426">
            <v>2432</v>
          </cell>
        </row>
        <row r="427">
          <cell r="D427">
            <v>265966.09999999998</v>
          </cell>
        </row>
        <row r="428">
          <cell r="D428">
            <v>109236.87</v>
          </cell>
        </row>
        <row r="429">
          <cell r="D429">
            <v>280190</v>
          </cell>
        </row>
        <row r="430">
          <cell r="D430">
            <v>115728.11</v>
          </cell>
        </row>
        <row r="431">
          <cell r="D431">
            <v>24925.35</v>
          </cell>
        </row>
        <row r="432">
          <cell r="D432">
            <v>225</v>
          </cell>
        </row>
        <row r="433">
          <cell r="D433">
            <v>315168</v>
          </cell>
        </row>
        <row r="434">
          <cell r="D434">
            <v>322686.09999999998</v>
          </cell>
        </row>
        <row r="435">
          <cell r="D435">
            <v>59968</v>
          </cell>
        </row>
        <row r="436">
          <cell r="D436">
            <v>297</v>
          </cell>
        </row>
        <row r="437">
          <cell r="D437">
            <v>297214.7</v>
          </cell>
        </row>
        <row r="438">
          <cell r="D438">
            <v>1170600</v>
          </cell>
        </row>
        <row r="439">
          <cell r="D439">
            <v>15715</v>
          </cell>
        </row>
        <row r="440">
          <cell r="D440">
            <v>268633.31</v>
          </cell>
        </row>
        <row r="441">
          <cell r="D441">
            <v>826479</v>
          </cell>
        </row>
        <row r="442">
          <cell r="D442">
            <v>178326.31</v>
          </cell>
        </row>
        <row r="443">
          <cell r="D443">
            <v>88247.14</v>
          </cell>
        </row>
        <row r="444">
          <cell r="D444">
            <v>9920</v>
          </cell>
        </row>
        <row r="445">
          <cell r="D445">
            <v>355951.72</v>
          </cell>
        </row>
        <row r="446">
          <cell r="D446">
            <v>45921.599999999999</v>
          </cell>
        </row>
        <row r="447">
          <cell r="D447">
            <v>593997.54</v>
          </cell>
        </row>
        <row r="448">
          <cell r="D448">
            <v>1100</v>
          </cell>
        </row>
        <row r="449">
          <cell r="D449">
            <v>47097</v>
          </cell>
        </row>
        <row r="450">
          <cell r="D450">
            <v>10196.5</v>
          </cell>
        </row>
        <row r="451">
          <cell r="D451">
            <v>26540.05</v>
          </cell>
        </row>
        <row r="452">
          <cell r="D452">
            <v>240000</v>
          </cell>
        </row>
        <row r="453">
          <cell r="D453">
            <v>9300</v>
          </cell>
        </row>
        <row r="454">
          <cell r="D454">
            <v>6636.94</v>
          </cell>
        </row>
        <row r="455">
          <cell r="D455">
            <v>453197.85</v>
          </cell>
        </row>
        <row r="456">
          <cell r="D456">
            <v>148000</v>
          </cell>
        </row>
        <row r="457">
          <cell r="D457">
            <v>20661.150000000001</v>
          </cell>
        </row>
        <row r="458">
          <cell r="D458">
            <v>940588.05</v>
          </cell>
        </row>
        <row r="459">
          <cell r="D459">
            <v>206611.57</v>
          </cell>
        </row>
        <row r="460">
          <cell r="D460">
            <v>38000</v>
          </cell>
        </row>
        <row r="461">
          <cell r="D461">
            <v>320280</v>
          </cell>
        </row>
        <row r="462">
          <cell r="D462">
            <v>3320</v>
          </cell>
        </row>
        <row r="463">
          <cell r="D463">
            <v>83177</v>
          </cell>
        </row>
        <row r="464">
          <cell r="D464">
            <v>117513.14</v>
          </cell>
        </row>
        <row r="465">
          <cell r="D465">
            <v>460000</v>
          </cell>
        </row>
        <row r="466">
          <cell r="D466">
            <v>674731.23</v>
          </cell>
        </row>
        <row r="467">
          <cell r="D467">
            <v>771848</v>
          </cell>
        </row>
        <row r="468">
          <cell r="D468">
            <v>36125.199999999997</v>
          </cell>
        </row>
        <row r="469">
          <cell r="D469">
            <v>480150.48</v>
          </cell>
        </row>
        <row r="470">
          <cell r="D470">
            <v>97402.26</v>
          </cell>
        </row>
        <row r="471">
          <cell r="D471">
            <v>340909.45</v>
          </cell>
        </row>
        <row r="472">
          <cell r="D472">
            <v>129470</v>
          </cell>
        </row>
        <row r="473">
          <cell r="D473">
            <v>288500</v>
          </cell>
        </row>
        <row r="474">
          <cell r="D474">
            <v>794644</v>
          </cell>
        </row>
        <row r="475">
          <cell r="D475">
            <v>331000</v>
          </cell>
        </row>
        <row r="476">
          <cell r="D476">
            <v>16233.74</v>
          </cell>
        </row>
        <row r="477">
          <cell r="D477">
            <v>91494.67</v>
          </cell>
        </row>
        <row r="478">
          <cell r="D478">
            <v>399015.45</v>
          </cell>
        </row>
        <row r="479">
          <cell r="D479">
            <v>463245.1</v>
          </cell>
        </row>
        <row r="480">
          <cell r="D480">
            <v>240000</v>
          </cell>
        </row>
        <row r="481">
          <cell r="D481">
            <v>188000</v>
          </cell>
        </row>
        <row r="482">
          <cell r="D482">
            <v>750</v>
          </cell>
        </row>
        <row r="483">
          <cell r="D483">
            <v>18300</v>
          </cell>
        </row>
        <row r="484">
          <cell r="D484">
            <v>39517.599999999999</v>
          </cell>
        </row>
        <row r="485">
          <cell r="D485">
            <v>42710</v>
          </cell>
        </row>
        <row r="486">
          <cell r="D486">
            <v>144387.98000000001</v>
          </cell>
        </row>
        <row r="487">
          <cell r="D487">
            <v>348694.96</v>
          </cell>
        </row>
        <row r="488">
          <cell r="D488">
            <v>74398</v>
          </cell>
        </row>
        <row r="489">
          <cell r="D489">
            <v>36016.86</v>
          </cell>
        </row>
        <row r="490">
          <cell r="D490">
            <v>6088665.04</v>
          </cell>
        </row>
        <row r="491">
          <cell r="D491">
            <v>76283.789999999994</v>
          </cell>
        </row>
        <row r="492">
          <cell r="D492">
            <v>489600</v>
          </cell>
        </row>
        <row r="493">
          <cell r="D493">
            <v>271003.83</v>
          </cell>
        </row>
        <row r="494">
          <cell r="D494">
            <v>503530</v>
          </cell>
        </row>
        <row r="495">
          <cell r="D495">
            <v>414027.1</v>
          </cell>
        </row>
        <row r="496">
          <cell r="D496">
            <v>1583612.72</v>
          </cell>
        </row>
        <row r="497">
          <cell r="D497">
            <v>708648.6</v>
          </cell>
        </row>
        <row r="498">
          <cell r="D498">
            <v>629752</v>
          </cell>
        </row>
        <row r="499">
          <cell r="D499">
            <v>160000</v>
          </cell>
        </row>
        <row r="500">
          <cell r="D500">
            <v>282486</v>
          </cell>
        </row>
        <row r="501">
          <cell r="D501">
            <v>148240</v>
          </cell>
        </row>
        <row r="502">
          <cell r="D502">
            <v>192719.85</v>
          </cell>
        </row>
        <row r="503">
          <cell r="D503">
            <v>108467.96</v>
          </cell>
        </row>
        <row r="504">
          <cell r="D504">
            <v>49870</v>
          </cell>
        </row>
        <row r="505">
          <cell r="D505">
            <v>4552813.4400000004</v>
          </cell>
        </row>
        <row r="506">
          <cell r="D506">
            <v>406488</v>
          </cell>
        </row>
        <row r="507">
          <cell r="D507">
            <v>352395.43</v>
          </cell>
        </row>
        <row r="508">
          <cell r="D508">
            <v>246000</v>
          </cell>
        </row>
        <row r="509">
          <cell r="D509">
            <v>350000</v>
          </cell>
        </row>
        <row r="510">
          <cell r="D510">
            <v>700000</v>
          </cell>
        </row>
        <row r="511">
          <cell r="D511">
            <v>935000</v>
          </cell>
        </row>
        <row r="512">
          <cell r="D512">
            <v>437120</v>
          </cell>
        </row>
        <row r="513">
          <cell r="D513">
            <v>282478</v>
          </cell>
        </row>
        <row r="514">
          <cell r="D514">
            <v>267769</v>
          </cell>
        </row>
        <row r="515">
          <cell r="D515">
            <v>28072.799999999999</v>
          </cell>
        </row>
        <row r="516">
          <cell r="D516">
            <v>152000</v>
          </cell>
        </row>
        <row r="517">
          <cell r="D517">
            <v>4099944.26</v>
          </cell>
        </row>
        <row r="518">
          <cell r="D518">
            <v>1174800</v>
          </cell>
        </row>
        <row r="519">
          <cell r="D519">
            <v>408268.79999999999</v>
          </cell>
        </row>
        <row r="520">
          <cell r="D520">
            <v>172420.8</v>
          </cell>
        </row>
        <row r="521">
          <cell r="D521">
            <v>500889.56</v>
          </cell>
        </row>
        <row r="522">
          <cell r="D522">
            <v>26000</v>
          </cell>
        </row>
        <row r="523">
          <cell r="D523">
            <v>500000</v>
          </cell>
        </row>
        <row r="524">
          <cell r="D524">
            <v>229999.99</v>
          </cell>
        </row>
        <row r="525">
          <cell r="D525">
            <v>598372.43000000005</v>
          </cell>
        </row>
        <row r="526">
          <cell r="D526">
            <v>28387.96</v>
          </cell>
        </row>
        <row r="527">
          <cell r="D527">
            <v>106923</v>
          </cell>
        </row>
        <row r="528">
          <cell r="D528">
            <v>88164089</v>
          </cell>
        </row>
        <row r="529">
          <cell r="D529">
            <v>41338.54</v>
          </cell>
        </row>
        <row r="530">
          <cell r="D530">
            <v>432206.28</v>
          </cell>
        </row>
        <row r="531">
          <cell r="D531">
            <v>170000</v>
          </cell>
        </row>
        <row r="532">
          <cell r="D532">
            <v>179300</v>
          </cell>
        </row>
        <row r="533">
          <cell r="D533">
            <v>465000</v>
          </cell>
        </row>
        <row r="534">
          <cell r="D534">
            <v>511500</v>
          </cell>
        </row>
        <row r="535">
          <cell r="D535">
            <v>255000</v>
          </cell>
        </row>
        <row r="536">
          <cell r="D536">
            <v>134999.99</v>
          </cell>
        </row>
        <row r="537">
          <cell r="D537">
            <v>100341.09</v>
          </cell>
        </row>
        <row r="538">
          <cell r="D538">
            <v>345576.92</v>
          </cell>
        </row>
        <row r="539">
          <cell r="D539">
            <v>51809.7</v>
          </cell>
        </row>
        <row r="540">
          <cell r="D540">
            <v>7500000</v>
          </cell>
        </row>
        <row r="541">
          <cell r="D541">
            <v>186917.18</v>
          </cell>
        </row>
        <row r="542">
          <cell r="D542">
            <v>2000000</v>
          </cell>
        </row>
        <row r="543">
          <cell r="D543">
            <v>46792.5</v>
          </cell>
        </row>
        <row r="544">
          <cell r="D544">
            <v>1199324.32</v>
          </cell>
        </row>
        <row r="545">
          <cell r="D545">
            <v>400000</v>
          </cell>
        </row>
        <row r="546">
          <cell r="D546">
            <v>165000</v>
          </cell>
        </row>
        <row r="547">
          <cell r="D547">
            <v>299596</v>
          </cell>
        </row>
        <row r="548">
          <cell r="D548">
            <v>48650</v>
          </cell>
        </row>
        <row r="549">
          <cell r="D549">
            <v>4904000</v>
          </cell>
        </row>
        <row r="550">
          <cell r="D550">
            <v>110000</v>
          </cell>
        </row>
        <row r="551">
          <cell r="D551">
            <v>204855.81</v>
          </cell>
        </row>
        <row r="552">
          <cell r="D552">
            <v>2644288.38</v>
          </cell>
        </row>
        <row r="553">
          <cell r="D553">
            <v>282658.32</v>
          </cell>
        </row>
        <row r="554">
          <cell r="D554">
            <v>350000</v>
          </cell>
        </row>
        <row r="555">
          <cell r="D555">
            <v>1500000</v>
          </cell>
        </row>
        <row r="556">
          <cell r="D556">
            <v>497681.3</v>
          </cell>
        </row>
        <row r="557">
          <cell r="D557">
            <v>55887.9</v>
          </cell>
        </row>
        <row r="558">
          <cell r="D558">
            <v>128002</v>
          </cell>
        </row>
        <row r="559">
          <cell r="D559">
            <v>98700</v>
          </cell>
        </row>
        <row r="560">
          <cell r="D560">
            <v>145822</v>
          </cell>
        </row>
        <row r="561">
          <cell r="D561">
            <v>295200</v>
          </cell>
        </row>
        <row r="562">
          <cell r="D562">
            <v>511999.8</v>
          </cell>
        </row>
        <row r="563">
          <cell r="D563">
            <v>203725</v>
          </cell>
        </row>
        <row r="564">
          <cell r="D564">
            <v>215862.42</v>
          </cell>
        </row>
        <row r="565">
          <cell r="D565">
            <v>54546.78</v>
          </cell>
        </row>
        <row r="566">
          <cell r="D566">
            <v>1073120</v>
          </cell>
        </row>
        <row r="567">
          <cell r="D567">
            <v>143000</v>
          </cell>
        </row>
        <row r="568">
          <cell r="D568">
            <v>360000</v>
          </cell>
        </row>
        <row r="569">
          <cell r="D569">
            <v>250000</v>
          </cell>
        </row>
        <row r="570">
          <cell r="D570">
            <v>1519509.6</v>
          </cell>
        </row>
        <row r="571">
          <cell r="D571">
            <v>26915</v>
          </cell>
        </row>
        <row r="572">
          <cell r="D572">
            <v>141404.28</v>
          </cell>
        </row>
        <row r="573">
          <cell r="D573">
            <v>241072.38</v>
          </cell>
        </row>
        <row r="574">
          <cell r="D574">
            <v>1102419</v>
          </cell>
        </row>
        <row r="575">
          <cell r="D575">
            <v>43945.2</v>
          </cell>
        </row>
        <row r="576">
          <cell r="D576">
            <v>111783.32</v>
          </cell>
        </row>
        <row r="577">
          <cell r="D577">
            <v>593466</v>
          </cell>
        </row>
        <row r="578">
          <cell r="D578">
            <v>560601.59999999998</v>
          </cell>
        </row>
        <row r="579">
          <cell r="D579">
            <v>525515</v>
          </cell>
        </row>
        <row r="580">
          <cell r="D580">
            <v>200000</v>
          </cell>
        </row>
        <row r="581">
          <cell r="D581">
            <v>228000</v>
          </cell>
        </row>
        <row r="582">
          <cell r="D582">
            <v>7019.61</v>
          </cell>
        </row>
        <row r="583">
          <cell r="D583">
            <v>314049.59000000003</v>
          </cell>
        </row>
        <row r="584">
          <cell r="D584">
            <v>1333053.9099999999</v>
          </cell>
        </row>
        <row r="585">
          <cell r="D585">
            <v>481162.5</v>
          </cell>
        </row>
        <row r="586">
          <cell r="D586">
            <v>950000</v>
          </cell>
        </row>
        <row r="587">
          <cell r="D587">
            <v>140000</v>
          </cell>
        </row>
        <row r="588">
          <cell r="D588">
            <v>210801.51</v>
          </cell>
        </row>
        <row r="589">
          <cell r="D589">
            <v>550308.96</v>
          </cell>
        </row>
        <row r="590">
          <cell r="D590">
            <v>2051514.87</v>
          </cell>
        </row>
        <row r="591">
          <cell r="D591">
            <v>4205454.4000000004</v>
          </cell>
        </row>
        <row r="592">
          <cell r="D592">
            <v>108983</v>
          </cell>
        </row>
        <row r="593">
          <cell r="D593">
            <v>32820</v>
          </cell>
        </row>
        <row r="594">
          <cell r="D594">
            <v>670365</v>
          </cell>
        </row>
        <row r="595">
          <cell r="D595">
            <v>377500</v>
          </cell>
        </row>
        <row r="596">
          <cell r="D596">
            <v>2590000</v>
          </cell>
        </row>
        <row r="597">
          <cell r="D597">
            <v>450000</v>
          </cell>
        </row>
        <row r="598">
          <cell r="D598">
            <v>75605</v>
          </cell>
        </row>
        <row r="599">
          <cell r="D599">
            <v>162877.5</v>
          </cell>
        </row>
        <row r="600">
          <cell r="D600">
            <v>311016</v>
          </cell>
        </row>
        <row r="601">
          <cell r="D601">
            <v>507413.88</v>
          </cell>
        </row>
        <row r="602">
          <cell r="D602">
            <v>344940</v>
          </cell>
        </row>
        <row r="603">
          <cell r="D603">
            <v>20069.23</v>
          </cell>
        </row>
        <row r="604">
          <cell r="D604">
            <v>59898.96</v>
          </cell>
        </row>
        <row r="605">
          <cell r="D605">
            <v>6049999.2000000002</v>
          </cell>
        </row>
        <row r="606">
          <cell r="D606">
            <v>138500</v>
          </cell>
        </row>
        <row r="607">
          <cell r="D607">
            <v>900000</v>
          </cell>
        </row>
        <row r="608">
          <cell r="D608">
            <v>3324000.33</v>
          </cell>
        </row>
        <row r="609">
          <cell r="D609">
            <v>745551.64</v>
          </cell>
        </row>
        <row r="610">
          <cell r="D610">
            <v>58000</v>
          </cell>
        </row>
        <row r="611">
          <cell r="D611">
            <v>968867.76</v>
          </cell>
        </row>
        <row r="612">
          <cell r="D612">
            <v>133605.12</v>
          </cell>
        </row>
        <row r="613">
          <cell r="D613">
            <v>581650.07999999996</v>
          </cell>
        </row>
        <row r="614">
          <cell r="D614">
            <v>1613475</v>
          </cell>
        </row>
        <row r="615">
          <cell r="D615">
            <v>20515732</v>
          </cell>
        </row>
        <row r="616">
          <cell r="D616">
            <v>1535760</v>
          </cell>
        </row>
        <row r="617">
          <cell r="D617">
            <v>67000</v>
          </cell>
        </row>
        <row r="618">
          <cell r="D618">
            <v>707488.32</v>
          </cell>
        </row>
        <row r="619">
          <cell r="D619">
            <v>158834</v>
          </cell>
        </row>
        <row r="620">
          <cell r="D620">
            <v>2371538.4</v>
          </cell>
        </row>
        <row r="621">
          <cell r="D621">
            <v>434000</v>
          </cell>
        </row>
        <row r="622">
          <cell r="D622">
            <v>493970.4</v>
          </cell>
        </row>
        <row r="623">
          <cell r="D623">
            <v>240675</v>
          </cell>
        </row>
        <row r="624">
          <cell r="D624">
            <v>520000</v>
          </cell>
        </row>
        <row r="625">
          <cell r="D625">
            <v>638869.43999999994</v>
          </cell>
        </row>
        <row r="626">
          <cell r="D626">
            <v>1130317.78</v>
          </cell>
        </row>
        <row r="627">
          <cell r="D627">
            <v>278394</v>
          </cell>
        </row>
        <row r="628">
          <cell r="D628">
            <v>1833796</v>
          </cell>
        </row>
        <row r="629">
          <cell r="D629">
            <v>135752.07</v>
          </cell>
        </row>
        <row r="630">
          <cell r="D630">
            <v>513332.16</v>
          </cell>
        </row>
        <row r="631">
          <cell r="D631">
            <v>136642</v>
          </cell>
        </row>
        <row r="632">
          <cell r="D632">
            <v>80966.94</v>
          </cell>
        </row>
        <row r="633">
          <cell r="D633">
            <v>563065</v>
          </cell>
        </row>
        <row r="634">
          <cell r="D634">
            <v>56920</v>
          </cell>
        </row>
        <row r="635">
          <cell r="D635">
            <v>252680</v>
          </cell>
        </row>
        <row r="636">
          <cell r="D636">
            <v>153756</v>
          </cell>
        </row>
        <row r="637">
          <cell r="D637">
            <v>141696</v>
          </cell>
        </row>
        <row r="638">
          <cell r="D638">
            <v>1196587</v>
          </cell>
        </row>
        <row r="639">
          <cell r="D639">
            <v>2299840</v>
          </cell>
        </row>
        <row r="640">
          <cell r="D640">
            <v>564633.64</v>
          </cell>
        </row>
        <row r="641">
          <cell r="D641">
            <v>264600</v>
          </cell>
        </row>
        <row r="642">
          <cell r="D642">
            <v>40000</v>
          </cell>
        </row>
        <row r="643">
          <cell r="D643">
            <v>2352586.12</v>
          </cell>
        </row>
        <row r="644">
          <cell r="D644">
            <v>20000</v>
          </cell>
        </row>
        <row r="645">
          <cell r="D645">
            <v>2121000</v>
          </cell>
        </row>
        <row r="646">
          <cell r="D646">
            <v>81100</v>
          </cell>
        </row>
        <row r="647">
          <cell r="D647">
            <v>30578</v>
          </cell>
        </row>
        <row r="648">
          <cell r="D648">
            <v>50000</v>
          </cell>
        </row>
        <row r="649">
          <cell r="D649">
            <v>50000</v>
          </cell>
        </row>
        <row r="650">
          <cell r="D650">
            <v>50000</v>
          </cell>
        </row>
        <row r="651">
          <cell r="D651">
            <v>149996</v>
          </cell>
        </row>
        <row r="652">
          <cell r="D652">
            <v>80000</v>
          </cell>
        </row>
        <row r="653">
          <cell r="D653">
            <v>50000</v>
          </cell>
        </row>
        <row r="654">
          <cell r="D654">
            <v>160000</v>
          </cell>
        </row>
        <row r="655">
          <cell r="D655">
            <v>259560</v>
          </cell>
        </row>
        <row r="656">
          <cell r="D656">
            <v>309205</v>
          </cell>
        </row>
        <row r="657">
          <cell r="D657">
            <v>405107.44</v>
          </cell>
        </row>
        <row r="658">
          <cell r="D658">
            <v>297820</v>
          </cell>
        </row>
        <row r="659">
          <cell r="D659">
            <v>198000</v>
          </cell>
        </row>
        <row r="660">
          <cell r="D660">
            <v>3275360</v>
          </cell>
        </row>
        <row r="661">
          <cell r="D661">
            <v>231404.96</v>
          </cell>
        </row>
        <row r="662">
          <cell r="D662">
            <v>36860</v>
          </cell>
        </row>
        <row r="663">
          <cell r="D663">
            <v>165171.06</v>
          </cell>
        </row>
        <row r="664">
          <cell r="D664">
            <v>1100000</v>
          </cell>
        </row>
        <row r="665">
          <cell r="D665">
            <v>171303.51</v>
          </cell>
        </row>
        <row r="666">
          <cell r="D666">
            <v>493959.84</v>
          </cell>
        </row>
        <row r="667">
          <cell r="D667">
            <v>892520.64</v>
          </cell>
        </row>
        <row r="668">
          <cell r="D668">
            <v>277147.2</v>
          </cell>
        </row>
        <row r="669">
          <cell r="D669">
            <v>352123.2</v>
          </cell>
        </row>
        <row r="670">
          <cell r="D670">
            <v>546844.31999999995</v>
          </cell>
        </row>
        <row r="671">
          <cell r="D671">
            <v>395730.72</v>
          </cell>
        </row>
        <row r="672">
          <cell r="D672">
            <v>154440</v>
          </cell>
        </row>
        <row r="673">
          <cell r="D673">
            <v>336853.44</v>
          </cell>
        </row>
        <row r="674">
          <cell r="D674">
            <v>938044.8</v>
          </cell>
        </row>
        <row r="675">
          <cell r="D675">
            <v>400000</v>
          </cell>
        </row>
        <row r="676">
          <cell r="D676">
            <v>181510</v>
          </cell>
        </row>
        <row r="677">
          <cell r="D677">
            <v>1758311.5</v>
          </cell>
        </row>
        <row r="678">
          <cell r="D678">
            <v>135000</v>
          </cell>
        </row>
        <row r="679">
          <cell r="D679">
            <v>620547.83999999997</v>
          </cell>
        </row>
        <row r="680">
          <cell r="D680">
            <v>142906.06</v>
          </cell>
        </row>
        <row r="681">
          <cell r="D681">
            <v>49650</v>
          </cell>
        </row>
        <row r="682">
          <cell r="D682">
            <v>110991.95</v>
          </cell>
        </row>
        <row r="683">
          <cell r="D683">
            <v>29000</v>
          </cell>
        </row>
        <row r="684">
          <cell r="D684">
            <v>209690</v>
          </cell>
        </row>
        <row r="685">
          <cell r="D685">
            <v>76924.800000000003</v>
          </cell>
        </row>
        <row r="686">
          <cell r="D686">
            <v>732600</v>
          </cell>
        </row>
        <row r="687">
          <cell r="D687">
            <v>118700</v>
          </cell>
        </row>
        <row r="688">
          <cell r="D688">
            <v>749210.88</v>
          </cell>
        </row>
        <row r="689">
          <cell r="D689">
            <v>440900</v>
          </cell>
        </row>
        <row r="690">
          <cell r="D690">
            <v>545196.96</v>
          </cell>
        </row>
        <row r="691">
          <cell r="D691">
            <v>441540</v>
          </cell>
        </row>
        <row r="692">
          <cell r="D692">
            <v>132356</v>
          </cell>
        </row>
        <row r="693">
          <cell r="D693">
            <v>283260</v>
          </cell>
        </row>
        <row r="694">
          <cell r="D694">
            <v>1266000</v>
          </cell>
        </row>
        <row r="695">
          <cell r="D695">
            <v>110029</v>
          </cell>
        </row>
        <row r="696">
          <cell r="D696">
            <v>343200</v>
          </cell>
        </row>
        <row r="697">
          <cell r="D697">
            <v>145290</v>
          </cell>
        </row>
        <row r="698">
          <cell r="D698">
            <v>379880.16</v>
          </cell>
        </row>
        <row r="699">
          <cell r="D699">
            <v>273345.59999999998</v>
          </cell>
        </row>
        <row r="700">
          <cell r="D700">
            <v>153998.04999999999</v>
          </cell>
        </row>
        <row r="701">
          <cell r="D701">
            <v>36860</v>
          </cell>
        </row>
        <row r="702">
          <cell r="D702">
            <v>5350</v>
          </cell>
        </row>
        <row r="703">
          <cell r="D703">
            <v>2580017</v>
          </cell>
        </row>
        <row r="704">
          <cell r="D704">
            <v>1008264.46</v>
          </cell>
        </row>
        <row r="705">
          <cell r="D705">
            <v>152500</v>
          </cell>
        </row>
        <row r="706">
          <cell r="D706">
            <v>301759.8</v>
          </cell>
        </row>
        <row r="707">
          <cell r="D707">
            <v>97610.72</v>
          </cell>
        </row>
        <row r="708">
          <cell r="D708">
            <v>194234.94</v>
          </cell>
        </row>
        <row r="709">
          <cell r="D709">
            <v>1153845</v>
          </cell>
        </row>
        <row r="710">
          <cell r="D710">
            <v>157000</v>
          </cell>
        </row>
        <row r="711">
          <cell r="D711">
            <v>180000</v>
          </cell>
        </row>
        <row r="712">
          <cell r="D712">
            <v>302163.84000000003</v>
          </cell>
        </row>
        <row r="713">
          <cell r="D713">
            <v>687049.44</v>
          </cell>
        </row>
        <row r="714">
          <cell r="D714">
            <v>401652.89</v>
          </cell>
        </row>
        <row r="715">
          <cell r="D715">
            <v>506109.12</v>
          </cell>
        </row>
        <row r="716">
          <cell r="D716">
            <v>6974</v>
          </cell>
        </row>
        <row r="717">
          <cell r="D717">
            <v>91780</v>
          </cell>
        </row>
        <row r="718">
          <cell r="D718">
            <v>8668</v>
          </cell>
        </row>
        <row r="719">
          <cell r="D719">
            <v>402990</v>
          </cell>
        </row>
        <row r="720">
          <cell r="D720">
            <v>738178.09</v>
          </cell>
        </row>
        <row r="721">
          <cell r="D721">
            <v>438163.96</v>
          </cell>
        </row>
        <row r="722">
          <cell r="D722">
            <v>178179.6</v>
          </cell>
        </row>
        <row r="723">
          <cell r="D723">
            <v>382995.36</v>
          </cell>
        </row>
        <row r="724">
          <cell r="D724">
            <v>529420.31999999995</v>
          </cell>
        </row>
        <row r="725">
          <cell r="D725">
            <v>1012179.84</v>
          </cell>
        </row>
        <row r="726">
          <cell r="D726">
            <v>15960</v>
          </cell>
        </row>
        <row r="727">
          <cell r="D727">
            <v>277817.76</v>
          </cell>
        </row>
        <row r="728">
          <cell r="D728">
            <v>584538.24</v>
          </cell>
        </row>
        <row r="729">
          <cell r="D729">
            <v>133598.20000000001</v>
          </cell>
        </row>
        <row r="730">
          <cell r="D730">
            <v>160000</v>
          </cell>
        </row>
        <row r="731">
          <cell r="D731">
            <v>507896.64</v>
          </cell>
        </row>
        <row r="732">
          <cell r="D732">
            <v>369100.32</v>
          </cell>
        </row>
        <row r="733">
          <cell r="D733">
            <v>113332</v>
          </cell>
        </row>
        <row r="734">
          <cell r="D734">
            <v>500000</v>
          </cell>
        </row>
        <row r="735">
          <cell r="D735">
            <v>82148.759999999995</v>
          </cell>
        </row>
        <row r="736">
          <cell r="D736">
            <v>91420</v>
          </cell>
        </row>
        <row r="737">
          <cell r="D737">
            <v>167000</v>
          </cell>
        </row>
        <row r="738">
          <cell r="D738">
            <v>128193.12</v>
          </cell>
        </row>
        <row r="739">
          <cell r="D739">
            <v>798500</v>
          </cell>
        </row>
        <row r="740">
          <cell r="D740">
            <v>300000</v>
          </cell>
        </row>
        <row r="741">
          <cell r="D741">
            <v>796605</v>
          </cell>
        </row>
        <row r="742">
          <cell r="D742">
            <v>14892.68</v>
          </cell>
        </row>
        <row r="743">
          <cell r="D743">
            <v>485694</v>
          </cell>
        </row>
        <row r="744">
          <cell r="D744">
            <v>60580</v>
          </cell>
        </row>
        <row r="745">
          <cell r="D745">
            <v>399937</v>
          </cell>
        </row>
        <row r="746">
          <cell r="D746">
            <v>28000</v>
          </cell>
        </row>
        <row r="747">
          <cell r="D747">
            <v>415730</v>
          </cell>
        </row>
        <row r="748">
          <cell r="D748">
            <v>230000</v>
          </cell>
        </row>
        <row r="749">
          <cell r="D749">
            <v>180000</v>
          </cell>
        </row>
        <row r="750">
          <cell r="D750">
            <v>114027.57</v>
          </cell>
        </row>
        <row r="751">
          <cell r="D751">
            <v>24000000</v>
          </cell>
        </row>
        <row r="752">
          <cell r="D752">
            <v>222975</v>
          </cell>
        </row>
        <row r="753">
          <cell r="D753">
            <v>264138.40000000002</v>
          </cell>
        </row>
        <row r="754">
          <cell r="D754">
            <v>749116.88</v>
          </cell>
        </row>
        <row r="755">
          <cell r="D755">
            <v>577816.80000000005</v>
          </cell>
        </row>
        <row r="756">
          <cell r="D756">
            <v>336156.78</v>
          </cell>
        </row>
        <row r="757">
          <cell r="D757">
            <v>396918.22</v>
          </cell>
        </row>
        <row r="758">
          <cell r="D758">
            <v>826800</v>
          </cell>
        </row>
        <row r="759">
          <cell r="D759">
            <v>436</v>
          </cell>
        </row>
        <row r="760">
          <cell r="D760">
            <v>80516</v>
          </cell>
        </row>
        <row r="761">
          <cell r="D761">
            <v>58032.800000000003</v>
          </cell>
        </row>
        <row r="762">
          <cell r="D762">
            <v>175000</v>
          </cell>
        </row>
        <row r="763">
          <cell r="D763">
            <v>135000</v>
          </cell>
        </row>
        <row r="764">
          <cell r="D764">
            <v>197469.32</v>
          </cell>
        </row>
        <row r="765">
          <cell r="D765">
            <v>123289.25</v>
          </cell>
        </row>
        <row r="766">
          <cell r="D766">
            <v>672400</v>
          </cell>
        </row>
        <row r="767">
          <cell r="D767">
            <v>10423</v>
          </cell>
        </row>
        <row r="768">
          <cell r="D768">
            <v>421874</v>
          </cell>
        </row>
        <row r="769">
          <cell r="D769">
            <v>1583370</v>
          </cell>
        </row>
        <row r="770">
          <cell r="D770">
            <v>184707</v>
          </cell>
        </row>
        <row r="771">
          <cell r="D771">
            <v>537918.24</v>
          </cell>
        </row>
        <row r="772">
          <cell r="D772">
            <v>598609.43999999994</v>
          </cell>
        </row>
        <row r="773">
          <cell r="D773">
            <v>602918.64</v>
          </cell>
        </row>
        <row r="774">
          <cell r="D774">
            <v>386480.16</v>
          </cell>
        </row>
        <row r="775">
          <cell r="D775">
            <v>421201.44</v>
          </cell>
        </row>
        <row r="776">
          <cell r="D776">
            <v>379024.8</v>
          </cell>
        </row>
        <row r="777">
          <cell r="D777">
            <v>815622.72</v>
          </cell>
        </row>
        <row r="778">
          <cell r="D778">
            <v>494825.76</v>
          </cell>
        </row>
        <row r="779">
          <cell r="D779">
            <v>431196.48</v>
          </cell>
        </row>
        <row r="780">
          <cell r="D780">
            <v>246945</v>
          </cell>
        </row>
        <row r="781">
          <cell r="D781">
            <v>1182000</v>
          </cell>
        </row>
        <row r="782">
          <cell r="D782">
            <v>338000</v>
          </cell>
        </row>
        <row r="783">
          <cell r="D783">
            <v>290944.12</v>
          </cell>
        </row>
        <row r="784">
          <cell r="D784">
            <v>1030031.5</v>
          </cell>
        </row>
        <row r="785">
          <cell r="D785">
            <v>2066120</v>
          </cell>
        </row>
        <row r="786">
          <cell r="D786">
            <v>750000</v>
          </cell>
        </row>
        <row r="787">
          <cell r="D787">
            <v>188771.36</v>
          </cell>
        </row>
        <row r="788">
          <cell r="D788">
            <v>5980</v>
          </cell>
        </row>
        <row r="789">
          <cell r="D789">
            <v>52902</v>
          </cell>
        </row>
        <row r="790">
          <cell r="D790">
            <v>340237.5</v>
          </cell>
        </row>
        <row r="791">
          <cell r="D791">
            <v>4260</v>
          </cell>
        </row>
        <row r="792">
          <cell r="D792">
            <v>657814.56000000006</v>
          </cell>
        </row>
        <row r="793">
          <cell r="D793">
            <v>14826.7</v>
          </cell>
        </row>
        <row r="794">
          <cell r="D794">
            <v>217664.46</v>
          </cell>
        </row>
        <row r="795">
          <cell r="D795">
            <v>261900</v>
          </cell>
        </row>
        <row r="796">
          <cell r="D796">
            <v>6219325</v>
          </cell>
        </row>
        <row r="797">
          <cell r="D797">
            <v>262500</v>
          </cell>
        </row>
        <row r="798">
          <cell r="D798">
            <v>369324.54</v>
          </cell>
        </row>
        <row r="799">
          <cell r="D799">
            <v>371900.83</v>
          </cell>
        </row>
        <row r="800">
          <cell r="D800">
            <v>792968.88</v>
          </cell>
        </row>
        <row r="801">
          <cell r="D801">
            <v>1454540.85</v>
          </cell>
        </row>
        <row r="802">
          <cell r="D802">
            <v>1583374.3</v>
          </cell>
        </row>
        <row r="803">
          <cell r="D803">
            <v>261218.84</v>
          </cell>
        </row>
        <row r="804">
          <cell r="D804">
            <v>196609.09</v>
          </cell>
        </row>
        <row r="805">
          <cell r="D805">
            <v>9405</v>
          </cell>
        </row>
        <row r="806">
          <cell r="D806">
            <v>1598.4</v>
          </cell>
        </row>
        <row r="807">
          <cell r="D807">
            <v>737035</v>
          </cell>
        </row>
        <row r="808">
          <cell r="D808">
            <v>280000</v>
          </cell>
        </row>
        <row r="809">
          <cell r="D809">
            <v>31158.32</v>
          </cell>
        </row>
        <row r="810">
          <cell r="D810">
            <v>1000000</v>
          </cell>
        </row>
        <row r="811">
          <cell r="D811">
            <v>313639.03999999998</v>
          </cell>
        </row>
        <row r="812">
          <cell r="D812">
            <v>164032</v>
          </cell>
        </row>
        <row r="813">
          <cell r="D813">
            <v>181600</v>
          </cell>
        </row>
        <row r="814">
          <cell r="D814">
            <v>111865</v>
          </cell>
        </row>
        <row r="815">
          <cell r="D815">
            <v>165288</v>
          </cell>
        </row>
        <row r="816">
          <cell r="D816">
            <v>34143</v>
          </cell>
        </row>
        <row r="817">
          <cell r="D817">
            <v>250000</v>
          </cell>
        </row>
        <row r="818">
          <cell r="D818">
            <v>8756</v>
          </cell>
        </row>
        <row r="819">
          <cell r="D819">
            <v>542979.83999999997</v>
          </cell>
        </row>
        <row r="820">
          <cell r="D820">
            <v>261509.78</v>
          </cell>
        </row>
        <row r="821">
          <cell r="D821">
            <v>273943.8</v>
          </cell>
        </row>
        <row r="822">
          <cell r="D822">
            <v>180000</v>
          </cell>
        </row>
        <row r="823">
          <cell r="D823">
            <v>2498564</v>
          </cell>
        </row>
        <row r="824">
          <cell r="D824">
            <v>3100</v>
          </cell>
        </row>
        <row r="825">
          <cell r="D825">
            <v>781240</v>
          </cell>
        </row>
        <row r="826">
          <cell r="D826">
            <v>124006</v>
          </cell>
        </row>
        <row r="827">
          <cell r="D827">
            <v>350480</v>
          </cell>
        </row>
        <row r="828">
          <cell r="D828">
            <v>300000</v>
          </cell>
        </row>
        <row r="829">
          <cell r="D829">
            <v>952834.08</v>
          </cell>
        </row>
        <row r="830">
          <cell r="D830">
            <v>17034.16</v>
          </cell>
        </row>
        <row r="831">
          <cell r="D831">
            <v>908763</v>
          </cell>
        </row>
        <row r="832">
          <cell r="D832">
            <v>1006.2</v>
          </cell>
        </row>
        <row r="833">
          <cell r="D833">
            <v>186600</v>
          </cell>
        </row>
        <row r="834">
          <cell r="D834">
            <v>25314.05</v>
          </cell>
        </row>
        <row r="835">
          <cell r="D835">
            <v>104505</v>
          </cell>
        </row>
        <row r="836">
          <cell r="D836">
            <v>5880</v>
          </cell>
        </row>
        <row r="837">
          <cell r="D837">
            <v>6961.97</v>
          </cell>
        </row>
        <row r="838">
          <cell r="D838">
            <v>10075.299999999999</v>
          </cell>
        </row>
        <row r="839">
          <cell r="D839">
            <v>11760.53</v>
          </cell>
        </row>
        <row r="840">
          <cell r="D840">
            <v>431100</v>
          </cell>
        </row>
        <row r="841">
          <cell r="D841">
            <v>11100</v>
          </cell>
        </row>
        <row r="842">
          <cell r="D842">
            <v>339970.56</v>
          </cell>
        </row>
        <row r="843">
          <cell r="D843">
            <v>450000</v>
          </cell>
        </row>
        <row r="844">
          <cell r="D844">
            <v>169500</v>
          </cell>
        </row>
        <row r="845">
          <cell r="D845">
            <v>1000000</v>
          </cell>
        </row>
        <row r="846">
          <cell r="D846">
            <v>324012.15000000002</v>
          </cell>
        </row>
        <row r="847">
          <cell r="D847">
            <v>288000</v>
          </cell>
        </row>
        <row r="848">
          <cell r="D848">
            <v>816750</v>
          </cell>
        </row>
        <row r="849">
          <cell r="D849">
            <v>419160</v>
          </cell>
        </row>
        <row r="850">
          <cell r="D850">
            <v>1222330.54</v>
          </cell>
        </row>
        <row r="851">
          <cell r="D851">
            <v>290000</v>
          </cell>
        </row>
        <row r="852">
          <cell r="D852">
            <v>100000</v>
          </cell>
        </row>
        <row r="853">
          <cell r="D853">
            <v>500000</v>
          </cell>
        </row>
        <row r="854">
          <cell r="D854">
            <v>25625490.670000002</v>
          </cell>
        </row>
        <row r="855">
          <cell r="D855">
            <v>208057.42</v>
          </cell>
        </row>
        <row r="856">
          <cell r="D856">
            <v>450000</v>
          </cell>
        </row>
        <row r="857">
          <cell r="D857">
            <v>247700</v>
          </cell>
        </row>
        <row r="858">
          <cell r="D858">
            <v>342000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gāde_pakalpojumi"/>
      <sheetName val="būvdarbi"/>
    </sheetNames>
    <sheetDataSet>
      <sheetData sheetId="0">
        <row r="2">
          <cell r="D2">
            <v>2606830.2000000002</v>
          </cell>
        </row>
        <row r="3">
          <cell r="D3">
            <v>386927.83</v>
          </cell>
        </row>
        <row r="4">
          <cell r="D4">
            <v>183956.56</v>
          </cell>
        </row>
        <row r="5">
          <cell r="D5">
            <v>654980.94999999995</v>
          </cell>
        </row>
        <row r="6">
          <cell r="D6">
            <v>4000000</v>
          </cell>
        </row>
        <row r="7">
          <cell r="D7">
            <v>352760.63</v>
          </cell>
        </row>
        <row r="8">
          <cell r="D8">
            <v>4100000</v>
          </cell>
        </row>
        <row r="9">
          <cell r="D9">
            <v>1240857.3500000001</v>
          </cell>
        </row>
        <row r="10">
          <cell r="D10">
            <v>1331520</v>
          </cell>
        </row>
        <row r="11">
          <cell r="D11">
            <v>2000000</v>
          </cell>
        </row>
        <row r="12">
          <cell r="D12">
            <v>1806419</v>
          </cell>
        </row>
        <row r="13">
          <cell r="D13">
            <v>544918</v>
          </cell>
        </row>
        <row r="14">
          <cell r="D14">
            <v>300000</v>
          </cell>
        </row>
        <row r="15">
          <cell r="D15">
            <v>424508.54</v>
          </cell>
        </row>
        <row r="16">
          <cell r="D16">
            <v>10000</v>
          </cell>
        </row>
        <row r="17">
          <cell r="D17">
            <v>984250</v>
          </cell>
        </row>
        <row r="18">
          <cell r="D18">
            <v>1000000</v>
          </cell>
        </row>
        <row r="19">
          <cell r="D19">
            <v>1555000</v>
          </cell>
        </row>
        <row r="20">
          <cell r="D20">
            <v>1592655.63</v>
          </cell>
        </row>
        <row r="21">
          <cell r="D21">
            <v>1520621</v>
          </cell>
        </row>
        <row r="22">
          <cell r="D22">
            <v>2311967.66</v>
          </cell>
        </row>
        <row r="23">
          <cell r="D23">
            <v>1337170</v>
          </cell>
        </row>
        <row r="24">
          <cell r="D24">
            <v>850928.62</v>
          </cell>
        </row>
        <row r="25">
          <cell r="D25">
            <v>2016030</v>
          </cell>
        </row>
        <row r="26">
          <cell r="D26">
            <v>1535382</v>
          </cell>
        </row>
        <row r="27">
          <cell r="D27">
            <v>795820.2</v>
          </cell>
        </row>
        <row r="28">
          <cell r="D28">
            <v>1291958</v>
          </cell>
        </row>
        <row r="29">
          <cell r="D29">
            <v>1231256.25</v>
          </cell>
        </row>
        <row r="30">
          <cell r="D30">
            <v>475000</v>
          </cell>
        </row>
        <row r="31">
          <cell r="D31">
            <v>298850</v>
          </cell>
        </row>
        <row r="32">
          <cell r="D32">
            <v>499318</v>
          </cell>
        </row>
        <row r="33">
          <cell r="D33">
            <v>1182154.3999999999</v>
          </cell>
        </row>
        <row r="34">
          <cell r="D34">
            <v>121200</v>
          </cell>
        </row>
        <row r="35">
          <cell r="D35">
            <v>582060</v>
          </cell>
        </row>
        <row r="36">
          <cell r="D36">
            <v>1294320</v>
          </cell>
        </row>
        <row r="37">
          <cell r="D37">
            <v>936183.92</v>
          </cell>
        </row>
        <row r="38">
          <cell r="D38">
            <v>825960.88</v>
          </cell>
        </row>
        <row r="39">
          <cell r="D39">
            <v>720754</v>
          </cell>
        </row>
        <row r="40">
          <cell r="D40">
            <v>480000</v>
          </cell>
        </row>
        <row r="41">
          <cell r="D41">
            <v>9954119.4700000007</v>
          </cell>
        </row>
        <row r="42">
          <cell r="D42">
            <v>1475526.82</v>
          </cell>
        </row>
        <row r="43">
          <cell r="D43">
            <v>376402</v>
          </cell>
        </row>
        <row r="44">
          <cell r="D44">
            <v>229832.8</v>
          </cell>
        </row>
        <row r="45">
          <cell r="D45">
            <v>596057.93000000005</v>
          </cell>
        </row>
        <row r="46">
          <cell r="D46">
            <v>480000</v>
          </cell>
        </row>
        <row r="47">
          <cell r="D47">
            <v>1296166.67</v>
          </cell>
        </row>
        <row r="48">
          <cell r="D48">
            <v>490938</v>
          </cell>
        </row>
        <row r="49">
          <cell r="D49">
            <v>1995169.65</v>
          </cell>
        </row>
      </sheetData>
      <sheetData sheetId="1">
        <row r="2">
          <cell r="D2">
            <v>1879985.32</v>
          </cell>
        </row>
        <row r="3">
          <cell r="D3">
            <v>347719.51</v>
          </cell>
        </row>
        <row r="4">
          <cell r="D4">
            <v>207969.03</v>
          </cell>
        </row>
        <row r="5">
          <cell r="D5">
            <v>158865.35</v>
          </cell>
        </row>
        <row r="6">
          <cell r="D6">
            <v>10820124.300000001</v>
          </cell>
        </row>
        <row r="7">
          <cell r="D7">
            <v>978299.44</v>
          </cell>
        </row>
        <row r="8">
          <cell r="D8">
            <v>269519.13</v>
          </cell>
        </row>
        <row r="9">
          <cell r="D9">
            <v>195639.94</v>
          </cell>
        </row>
        <row r="10">
          <cell r="D10">
            <v>5173139.62</v>
          </cell>
        </row>
        <row r="11">
          <cell r="D11">
            <v>5646480.7999999998</v>
          </cell>
        </row>
        <row r="12">
          <cell r="D12">
            <v>20999980.059999999</v>
          </cell>
        </row>
        <row r="13">
          <cell r="D13">
            <v>591523.11</v>
          </cell>
        </row>
        <row r="14">
          <cell r="D14">
            <v>4363866.12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G25" sqref="G25"/>
    </sheetView>
  </sheetViews>
  <sheetFormatPr defaultRowHeight="15" x14ac:dyDescent="0.25"/>
  <cols>
    <col min="1" max="1" width="48.5703125" customWidth="1"/>
    <col min="2" max="2" width="24.28515625" customWidth="1"/>
    <col min="3" max="3" width="24.7109375" customWidth="1"/>
    <col min="7" max="7" width="46.5703125" customWidth="1"/>
    <col min="8" max="8" width="24.140625" customWidth="1"/>
  </cols>
  <sheetData>
    <row r="1" spans="1:8" s="23" customFormat="1" ht="21" x14ac:dyDescent="0.35">
      <c r="A1" s="23" t="s">
        <v>43</v>
      </c>
      <c r="G1" s="23" t="s">
        <v>44</v>
      </c>
    </row>
    <row r="2" spans="1:8" ht="18.75" x14ac:dyDescent="0.3">
      <c r="A2" s="7" t="s">
        <v>11</v>
      </c>
      <c r="G2" s="7" t="s">
        <v>11</v>
      </c>
    </row>
    <row r="3" spans="1:8" x14ac:dyDescent="0.25">
      <c r="A3" s="1"/>
      <c r="B3" s="1" t="s">
        <v>0</v>
      </c>
      <c r="C3" s="1" t="s">
        <v>1</v>
      </c>
      <c r="D3" s="1" t="s">
        <v>5</v>
      </c>
      <c r="G3" s="1"/>
      <c r="H3" s="1" t="s">
        <v>0</v>
      </c>
    </row>
    <row r="4" spans="1:8" x14ac:dyDescent="0.25">
      <c r="A4" s="1" t="s">
        <v>9</v>
      </c>
      <c r="B4" s="1">
        <v>932</v>
      </c>
      <c r="C4" s="1">
        <v>2300</v>
      </c>
      <c r="D4" s="1">
        <f>C4+B4</f>
        <v>3232</v>
      </c>
      <c r="G4" s="1" t="s">
        <v>9</v>
      </c>
      <c r="H4" s="1">
        <v>103</v>
      </c>
    </row>
    <row r="5" spans="1:8" x14ac:dyDescent="0.25">
      <c r="A5" s="1" t="s">
        <v>3</v>
      </c>
      <c r="B5" s="1">
        <v>233</v>
      </c>
      <c r="C5" s="1">
        <v>121</v>
      </c>
      <c r="D5" s="1">
        <f>C5+B5</f>
        <v>354</v>
      </c>
      <c r="G5" s="1" t="s">
        <v>3</v>
      </c>
      <c r="H5" s="1">
        <v>34</v>
      </c>
    </row>
    <row r="6" spans="1:8" x14ac:dyDescent="0.25">
      <c r="A6" s="1" t="s">
        <v>10</v>
      </c>
      <c r="B6" s="1">
        <v>885</v>
      </c>
      <c r="C6" s="1">
        <v>1718</v>
      </c>
      <c r="D6" s="1">
        <f>B6+C6</f>
        <v>2603</v>
      </c>
      <c r="G6" s="1" t="s">
        <v>10</v>
      </c>
      <c r="H6" s="1">
        <v>61</v>
      </c>
    </row>
    <row r="7" spans="1:8" x14ac:dyDescent="0.25">
      <c r="A7" s="2" t="s">
        <v>2</v>
      </c>
      <c r="B7" s="1">
        <v>13</v>
      </c>
      <c r="C7" s="1">
        <v>2</v>
      </c>
      <c r="D7" s="1">
        <f>B7+C7</f>
        <v>15</v>
      </c>
      <c r="G7" s="2" t="s">
        <v>2</v>
      </c>
      <c r="H7" s="1">
        <v>0</v>
      </c>
    </row>
    <row r="8" spans="1:8" x14ac:dyDescent="0.25">
      <c r="A8" s="1" t="s">
        <v>4</v>
      </c>
      <c r="B8" s="1">
        <v>286</v>
      </c>
      <c r="C8" s="1">
        <v>113</v>
      </c>
      <c r="D8" s="1">
        <f>B8+C8</f>
        <v>399</v>
      </c>
      <c r="G8" s="1" t="s">
        <v>4</v>
      </c>
      <c r="H8" s="1">
        <v>28</v>
      </c>
    </row>
    <row r="10" spans="1:8" ht="18.75" x14ac:dyDescent="0.3">
      <c r="A10" s="7" t="s">
        <v>12</v>
      </c>
      <c r="G10" s="7" t="s">
        <v>12</v>
      </c>
    </row>
    <row r="11" spans="1:8" x14ac:dyDescent="0.25">
      <c r="A11" s="1"/>
      <c r="B11" s="1" t="s">
        <v>0</v>
      </c>
      <c r="C11" s="1" t="s">
        <v>1</v>
      </c>
      <c r="D11" s="1" t="s">
        <v>5</v>
      </c>
      <c r="G11" s="1"/>
      <c r="H11" s="1" t="s">
        <v>0</v>
      </c>
    </row>
    <row r="12" spans="1:8" x14ac:dyDescent="0.25">
      <c r="A12" s="1" t="s">
        <v>9</v>
      </c>
      <c r="B12" s="8">
        <v>20</v>
      </c>
      <c r="C12" s="8">
        <v>258</v>
      </c>
      <c r="D12" s="1">
        <f>B12+C12</f>
        <v>278</v>
      </c>
      <c r="G12" s="1" t="s">
        <v>9</v>
      </c>
      <c r="H12" s="8">
        <v>1</v>
      </c>
    </row>
    <row r="13" spans="1:8" x14ac:dyDescent="0.25">
      <c r="A13" s="1" t="s">
        <v>3</v>
      </c>
      <c r="B13" s="8">
        <v>0</v>
      </c>
      <c r="C13" s="1">
        <v>0</v>
      </c>
      <c r="D13" s="1">
        <v>0</v>
      </c>
      <c r="G13" s="1" t="s">
        <v>3</v>
      </c>
      <c r="H13" s="8">
        <v>0</v>
      </c>
    </row>
    <row r="14" spans="1:8" x14ac:dyDescent="0.25">
      <c r="A14" s="1" t="s">
        <v>10</v>
      </c>
      <c r="B14" s="1">
        <v>32</v>
      </c>
      <c r="C14" s="1">
        <v>233</v>
      </c>
      <c r="D14" s="1">
        <f>B14+C14</f>
        <v>265</v>
      </c>
      <c r="G14" s="1" t="s">
        <v>10</v>
      </c>
      <c r="H14" s="1">
        <v>0</v>
      </c>
    </row>
    <row r="15" spans="1:8" x14ac:dyDescent="0.25">
      <c r="A15" s="2" t="s">
        <v>2</v>
      </c>
      <c r="B15" s="1">
        <v>0</v>
      </c>
      <c r="C15" s="1">
        <v>0</v>
      </c>
      <c r="D15" s="1">
        <v>0</v>
      </c>
      <c r="G15" s="2" t="s">
        <v>2</v>
      </c>
      <c r="H15" s="1">
        <v>0</v>
      </c>
    </row>
    <row r="16" spans="1:8" x14ac:dyDescent="0.25">
      <c r="A16" s="1" t="s">
        <v>4</v>
      </c>
      <c r="B16" s="1">
        <v>10</v>
      </c>
      <c r="C16" s="1">
        <v>25</v>
      </c>
      <c r="D16" s="1">
        <f>B16+C16</f>
        <v>35</v>
      </c>
      <c r="G16" s="1" t="s">
        <v>4</v>
      </c>
      <c r="H16" s="1">
        <v>0</v>
      </c>
    </row>
    <row r="18" spans="1:8" ht="18.75" x14ac:dyDescent="0.3">
      <c r="A18" s="7" t="s">
        <v>13</v>
      </c>
      <c r="G18" s="7" t="s">
        <v>13</v>
      </c>
    </row>
    <row r="19" spans="1:8" x14ac:dyDescent="0.25">
      <c r="A19" s="1"/>
      <c r="B19" s="1" t="s">
        <v>0</v>
      </c>
      <c r="C19" s="1" t="s">
        <v>1</v>
      </c>
      <c r="D19" s="1" t="s">
        <v>5</v>
      </c>
      <c r="G19" s="1"/>
      <c r="H19" s="1" t="s">
        <v>0</v>
      </c>
    </row>
    <row r="20" spans="1:8" x14ac:dyDescent="0.25">
      <c r="A20" s="1" t="s">
        <v>10</v>
      </c>
      <c r="B20" s="1">
        <v>109</v>
      </c>
      <c r="C20" s="1">
        <v>122</v>
      </c>
      <c r="D20" s="1">
        <f>C20+B20</f>
        <v>231</v>
      </c>
      <c r="G20" s="1" t="s">
        <v>10</v>
      </c>
      <c r="H20" s="1">
        <v>11</v>
      </c>
    </row>
    <row r="21" spans="1:8" x14ac:dyDescent="0.25">
      <c r="A21" s="2" t="s">
        <v>2</v>
      </c>
      <c r="B21" s="1">
        <v>0</v>
      </c>
      <c r="C21" s="1">
        <v>0</v>
      </c>
      <c r="D21" s="1">
        <v>0</v>
      </c>
      <c r="G21" s="2" t="s">
        <v>2</v>
      </c>
      <c r="H21" s="1">
        <v>0</v>
      </c>
    </row>
    <row r="22" spans="1:8" x14ac:dyDescent="0.25">
      <c r="A22" s="1" t="s">
        <v>4</v>
      </c>
      <c r="B22" s="1">
        <v>7</v>
      </c>
      <c r="C22" s="1">
        <v>6</v>
      </c>
      <c r="D22" s="1">
        <f>B22+C22</f>
        <v>13</v>
      </c>
      <c r="G22" s="1" t="s">
        <v>4</v>
      </c>
      <c r="H22" s="1">
        <v>0</v>
      </c>
    </row>
    <row r="23" spans="1:8" x14ac:dyDescent="0.25">
      <c r="A23" s="20"/>
      <c r="B23" s="20"/>
      <c r="C23" s="20"/>
      <c r="D23" s="20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B17" sqref="B17"/>
    </sheetView>
  </sheetViews>
  <sheetFormatPr defaultRowHeight="15" x14ac:dyDescent="0.25"/>
  <cols>
    <col min="1" max="1" width="35.85546875" customWidth="1"/>
    <col min="2" max="2" width="32.7109375" customWidth="1"/>
  </cols>
  <sheetData>
    <row r="1" spans="1:2" ht="21" x14ac:dyDescent="0.35">
      <c r="A1" s="23" t="s">
        <v>43</v>
      </c>
    </row>
    <row r="2" spans="1:2" ht="18.75" x14ac:dyDescent="0.3">
      <c r="A2" s="7" t="s">
        <v>11</v>
      </c>
    </row>
    <row r="3" spans="1:2" ht="45" customHeight="1" x14ac:dyDescent="0.25">
      <c r="A3" s="1"/>
      <c r="B3" s="3" t="s">
        <v>47</v>
      </c>
    </row>
    <row r="4" spans="1:2" ht="15" customHeight="1" x14ac:dyDescent="0.25">
      <c r="A4" s="3" t="s">
        <v>6</v>
      </c>
      <c r="B4" s="6">
        <v>479248251.72000003</v>
      </c>
    </row>
    <row r="5" spans="1:2" ht="30" customHeight="1" x14ac:dyDescent="0.25">
      <c r="A5" s="3" t="s">
        <v>7</v>
      </c>
      <c r="B5" s="4">
        <v>16187.51</v>
      </c>
    </row>
    <row r="6" spans="1:2" ht="15" customHeight="1" x14ac:dyDescent="0.25">
      <c r="A6" s="3" t="s">
        <v>8</v>
      </c>
      <c r="B6" s="4">
        <v>19107947.030000001</v>
      </c>
    </row>
    <row r="7" spans="1:2" ht="15" customHeight="1" x14ac:dyDescent="0.25">
      <c r="A7" s="5" t="s">
        <v>5</v>
      </c>
      <c r="B7" s="6">
        <f>B4+B6</f>
        <v>498356198.75</v>
      </c>
    </row>
    <row r="9" spans="1:2" ht="18.75" x14ac:dyDescent="0.3">
      <c r="A9" s="7" t="s">
        <v>12</v>
      </c>
    </row>
    <row r="10" spans="1:2" ht="45" x14ac:dyDescent="0.25">
      <c r="A10" s="1"/>
      <c r="B10" s="3" t="s">
        <v>47</v>
      </c>
    </row>
    <row r="11" spans="1:2" x14ac:dyDescent="0.25">
      <c r="A11" s="3" t="s">
        <v>6</v>
      </c>
      <c r="B11" s="4">
        <v>30365812.129999999</v>
      </c>
    </row>
    <row r="12" spans="1:2" ht="30" x14ac:dyDescent="0.25">
      <c r="A12" s="3" t="s">
        <v>7</v>
      </c>
      <c r="B12" s="6">
        <v>0</v>
      </c>
    </row>
    <row r="13" spans="1:2" x14ac:dyDescent="0.25">
      <c r="A13" s="3" t="s">
        <v>8</v>
      </c>
      <c r="B13" s="4">
        <v>1262626.58</v>
      </c>
    </row>
    <row r="14" spans="1:2" x14ac:dyDescent="0.25">
      <c r="A14" s="5" t="s">
        <v>5</v>
      </c>
      <c r="B14" s="6">
        <f>B11+B13</f>
        <v>31628438.710000001</v>
      </c>
    </row>
    <row r="16" spans="1:2" ht="18.75" x14ac:dyDescent="0.3">
      <c r="A16" s="7" t="s">
        <v>13</v>
      </c>
    </row>
    <row r="17" spans="1:2" ht="45" x14ac:dyDescent="0.25">
      <c r="A17" s="1"/>
      <c r="B17" s="3" t="s">
        <v>47</v>
      </c>
    </row>
    <row r="18" spans="1:2" x14ac:dyDescent="0.25">
      <c r="A18" s="3" t="s">
        <v>6</v>
      </c>
      <c r="B18" s="4">
        <v>32343522.68</v>
      </c>
    </row>
    <row r="19" spans="1:2" ht="30" x14ac:dyDescent="0.25">
      <c r="A19" s="3" t="s">
        <v>7</v>
      </c>
      <c r="B19" s="6">
        <v>0</v>
      </c>
    </row>
    <row r="20" spans="1:2" x14ac:dyDescent="0.25">
      <c r="A20" s="3" t="s">
        <v>8</v>
      </c>
      <c r="B20" s="4">
        <v>5261999</v>
      </c>
    </row>
    <row r="21" spans="1:2" x14ac:dyDescent="0.25">
      <c r="A21" s="5" t="s">
        <v>5</v>
      </c>
      <c r="B21" s="6">
        <f>B18+B20</f>
        <v>37605521.68</v>
      </c>
    </row>
    <row r="23" spans="1:2" x14ac:dyDescent="0.25">
      <c r="B23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J40" sqref="J40"/>
    </sheetView>
  </sheetViews>
  <sheetFormatPr defaultRowHeight="15" x14ac:dyDescent="0.25"/>
  <cols>
    <col min="1" max="1" width="12.85546875" customWidth="1"/>
  </cols>
  <sheetData>
    <row r="1" spans="1:12" s="7" customFormat="1" ht="18.75" x14ac:dyDescent="0.3">
      <c r="A1" s="7" t="s">
        <v>48</v>
      </c>
      <c r="L1" s="7" t="s">
        <v>49</v>
      </c>
    </row>
    <row r="27" spans="1:12" s="7" customFormat="1" ht="18.75" x14ac:dyDescent="0.3">
      <c r="A27" s="7" t="s">
        <v>50</v>
      </c>
      <c r="L27" s="7" t="s">
        <v>51</v>
      </c>
    </row>
    <row r="50" spans="1:12" ht="18.75" x14ac:dyDescent="0.3">
      <c r="A50" s="7" t="s">
        <v>52</v>
      </c>
      <c r="L50" s="7" t="s">
        <v>53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A27" sqref="A27"/>
    </sheetView>
  </sheetViews>
  <sheetFormatPr defaultRowHeight="15" x14ac:dyDescent="0.25"/>
  <cols>
    <col min="1" max="1" width="15.42578125" customWidth="1"/>
    <col min="3" max="8" width="9.5703125" customWidth="1"/>
    <col min="9" max="10" width="9.7109375" customWidth="1"/>
    <col min="11" max="11" width="11.140625" customWidth="1"/>
  </cols>
  <sheetData>
    <row r="1" spans="1:11" ht="21" x14ac:dyDescent="0.35">
      <c r="A1" s="23" t="s">
        <v>43</v>
      </c>
    </row>
    <row r="2" spans="1:11" ht="18.75" x14ac:dyDescent="0.3">
      <c r="A2" s="7" t="s">
        <v>14</v>
      </c>
    </row>
    <row r="4" spans="1:11" x14ac:dyDescent="0.25">
      <c r="A4" s="10" t="s">
        <v>16</v>
      </c>
      <c r="B4" s="10" t="s">
        <v>17</v>
      </c>
      <c r="C4" s="10" t="s">
        <v>18</v>
      </c>
      <c r="D4" s="10" t="s">
        <v>19</v>
      </c>
      <c r="E4" s="10" t="s">
        <v>20</v>
      </c>
      <c r="F4" s="10" t="s">
        <v>21</v>
      </c>
      <c r="G4" s="10" t="s">
        <v>22</v>
      </c>
      <c r="H4" s="10" t="s">
        <v>23</v>
      </c>
      <c r="I4" s="10" t="s">
        <v>25</v>
      </c>
      <c r="J4" s="10" t="s">
        <v>26</v>
      </c>
      <c r="K4" s="10" t="s">
        <v>27</v>
      </c>
    </row>
    <row r="5" spans="1:11" x14ac:dyDescent="0.25">
      <c r="A5" s="11" t="s">
        <v>24</v>
      </c>
      <c r="B5" s="4">
        <v>8</v>
      </c>
      <c r="C5" s="4">
        <v>12</v>
      </c>
      <c r="D5" s="4">
        <v>11</v>
      </c>
      <c r="E5" s="4">
        <v>14</v>
      </c>
      <c r="F5" s="4">
        <v>9</v>
      </c>
      <c r="G5" s="4">
        <v>7</v>
      </c>
      <c r="H5" s="4">
        <v>6</v>
      </c>
      <c r="I5" s="12">
        <v>3</v>
      </c>
      <c r="J5" s="12">
        <v>1</v>
      </c>
      <c r="K5" s="12">
        <v>2</v>
      </c>
    </row>
    <row r="7" spans="1:11" ht="18.75" x14ac:dyDescent="0.3">
      <c r="A7" s="7" t="s">
        <v>15</v>
      </c>
    </row>
    <row r="9" spans="1:11" x14ac:dyDescent="0.25">
      <c r="A9" s="10" t="s">
        <v>16</v>
      </c>
      <c r="B9" s="10" t="s">
        <v>17</v>
      </c>
      <c r="C9" s="10" t="s">
        <v>18</v>
      </c>
      <c r="D9" s="10" t="s">
        <v>19</v>
      </c>
      <c r="E9" s="10" t="s">
        <v>20</v>
      </c>
      <c r="F9" s="10" t="s">
        <v>21</v>
      </c>
      <c r="G9" s="10" t="s">
        <v>22</v>
      </c>
      <c r="H9" s="10" t="s">
        <v>23</v>
      </c>
      <c r="I9" s="10" t="s">
        <v>25</v>
      </c>
      <c r="J9" s="10" t="s">
        <v>26</v>
      </c>
      <c r="K9" s="10" t="s">
        <v>27</v>
      </c>
    </row>
    <row r="10" spans="1:11" x14ac:dyDescent="0.25">
      <c r="A10" s="11" t="s">
        <v>24</v>
      </c>
      <c r="B10" s="4">
        <v>55</v>
      </c>
      <c r="C10" s="4">
        <v>13</v>
      </c>
      <c r="D10" s="4">
        <v>9</v>
      </c>
      <c r="E10" s="4">
        <v>4</v>
      </c>
      <c r="F10" s="4">
        <v>3</v>
      </c>
      <c r="G10" s="4">
        <v>0</v>
      </c>
      <c r="H10" s="4">
        <v>3</v>
      </c>
      <c r="I10" s="12">
        <v>0</v>
      </c>
      <c r="J10" s="12">
        <v>0</v>
      </c>
      <c r="K10" s="12">
        <v>0</v>
      </c>
    </row>
    <row r="15" spans="1:11" ht="21" x14ac:dyDescent="0.35">
      <c r="A15" s="23" t="s">
        <v>44</v>
      </c>
    </row>
    <row r="16" spans="1:11" ht="18.75" x14ac:dyDescent="0.3">
      <c r="A16" s="7" t="s">
        <v>14</v>
      </c>
    </row>
    <row r="18" spans="1:11" x14ac:dyDescent="0.25">
      <c r="A18" s="10" t="s">
        <v>16</v>
      </c>
      <c r="B18" s="10" t="s">
        <v>17</v>
      </c>
      <c r="C18" s="10" t="s">
        <v>18</v>
      </c>
      <c r="D18" s="10" t="s">
        <v>19</v>
      </c>
      <c r="E18" s="10" t="s">
        <v>20</v>
      </c>
      <c r="F18" s="10" t="s">
        <v>21</v>
      </c>
      <c r="G18" s="10" t="s">
        <v>22</v>
      </c>
      <c r="H18" s="10" t="s">
        <v>23</v>
      </c>
      <c r="I18" s="10" t="s">
        <v>25</v>
      </c>
      <c r="J18" s="10" t="s">
        <v>26</v>
      </c>
      <c r="K18" s="10" t="s">
        <v>27</v>
      </c>
    </row>
    <row r="19" spans="1:11" x14ac:dyDescent="0.25">
      <c r="A19" s="11" t="s">
        <v>24</v>
      </c>
      <c r="B19" s="4">
        <v>3</v>
      </c>
      <c r="C19" s="4">
        <v>1</v>
      </c>
      <c r="D19" s="4">
        <v>1</v>
      </c>
      <c r="E19" s="4">
        <v>2</v>
      </c>
      <c r="F19" s="4">
        <v>2</v>
      </c>
      <c r="G19" s="4">
        <v>0</v>
      </c>
      <c r="H19" s="4">
        <v>0</v>
      </c>
      <c r="I19" s="12">
        <v>1</v>
      </c>
      <c r="J19" s="12">
        <v>0</v>
      </c>
      <c r="K19" s="12">
        <v>0</v>
      </c>
    </row>
    <row r="21" spans="1:11" ht="18.75" x14ac:dyDescent="0.3">
      <c r="A21" s="7" t="s">
        <v>15</v>
      </c>
    </row>
    <row r="23" spans="1:11" x14ac:dyDescent="0.25">
      <c r="A23" s="10" t="s">
        <v>16</v>
      </c>
      <c r="B23" s="10" t="s">
        <v>17</v>
      </c>
      <c r="C23" s="10" t="s">
        <v>18</v>
      </c>
      <c r="D23" s="10" t="s">
        <v>19</v>
      </c>
      <c r="E23" s="10" t="s">
        <v>20</v>
      </c>
      <c r="F23" s="10" t="s">
        <v>21</v>
      </c>
      <c r="G23" s="10" t="s">
        <v>22</v>
      </c>
      <c r="H23" s="10" t="s">
        <v>23</v>
      </c>
      <c r="I23" s="10" t="s">
        <v>25</v>
      </c>
      <c r="J23" s="10" t="s">
        <v>26</v>
      </c>
      <c r="K23" s="10" t="s">
        <v>27</v>
      </c>
    </row>
    <row r="24" spans="1:11" x14ac:dyDescent="0.25">
      <c r="A24" s="11" t="s">
        <v>24</v>
      </c>
      <c r="B24" s="4">
        <v>6</v>
      </c>
      <c r="C24" s="4">
        <v>1</v>
      </c>
      <c r="D24" s="4">
        <v>2</v>
      </c>
      <c r="E24" s="4">
        <v>2</v>
      </c>
      <c r="F24" s="4">
        <v>0</v>
      </c>
      <c r="G24" s="4">
        <v>0</v>
      </c>
      <c r="H24" s="4">
        <v>0</v>
      </c>
      <c r="I24" s="12">
        <v>0</v>
      </c>
      <c r="J24" s="12">
        <v>0</v>
      </c>
      <c r="K24" s="12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C28" sqref="C28"/>
    </sheetView>
  </sheetViews>
  <sheetFormatPr defaultRowHeight="15" x14ac:dyDescent="0.25"/>
  <cols>
    <col min="1" max="1" width="24.28515625" customWidth="1"/>
    <col min="2" max="2" width="26.140625" customWidth="1"/>
    <col min="3" max="3" width="25.28515625" customWidth="1"/>
  </cols>
  <sheetData>
    <row r="1" spans="1:4" ht="21" x14ac:dyDescent="0.35">
      <c r="A1" s="23" t="s">
        <v>43</v>
      </c>
      <c r="B1" t="s">
        <v>45</v>
      </c>
    </row>
    <row r="2" spans="1:4" ht="18.75" x14ac:dyDescent="0.3">
      <c r="A2" s="7" t="s">
        <v>38</v>
      </c>
    </row>
    <row r="3" spans="1:4" x14ac:dyDescent="0.25">
      <c r="A3" s="1"/>
      <c r="B3" s="19" t="s">
        <v>39</v>
      </c>
      <c r="C3" s="19" t="s">
        <v>40</v>
      </c>
      <c r="D3" s="19" t="s">
        <v>31</v>
      </c>
    </row>
    <row r="4" spans="1:4" x14ac:dyDescent="0.25">
      <c r="A4" s="1" t="s">
        <v>0</v>
      </c>
      <c r="B4" s="19">
        <v>7633</v>
      </c>
      <c r="C4" s="19">
        <v>4193</v>
      </c>
      <c r="D4" s="22">
        <f>C4/B4</f>
        <v>0.54932529804794972</v>
      </c>
    </row>
    <row r="5" spans="1:4" x14ac:dyDescent="0.25">
      <c r="A5" s="1" t="s">
        <v>1</v>
      </c>
      <c r="B5" s="19">
        <v>14165</v>
      </c>
      <c r="C5" s="19">
        <v>7620</v>
      </c>
      <c r="D5" s="22">
        <f>C5/B5</f>
        <v>0.5379456406636075</v>
      </c>
    </row>
    <row r="6" spans="1:4" x14ac:dyDescent="0.25">
      <c r="A6" s="20"/>
      <c r="B6" s="21"/>
      <c r="C6" s="21"/>
      <c r="D6" s="21"/>
    </row>
    <row r="7" spans="1:4" x14ac:dyDescent="0.25">
      <c r="A7" s="20"/>
      <c r="B7" s="21"/>
      <c r="C7" s="21"/>
      <c r="D7" s="21"/>
    </row>
    <row r="8" spans="1:4" x14ac:dyDescent="0.25">
      <c r="A8" s="1"/>
      <c r="B8" s="19" t="s">
        <v>41</v>
      </c>
      <c r="C8" s="19" t="s">
        <v>42</v>
      </c>
      <c r="D8" s="19" t="s">
        <v>31</v>
      </c>
    </row>
    <row r="9" spans="1:4" x14ac:dyDescent="0.25">
      <c r="A9" s="1" t="s">
        <v>0</v>
      </c>
      <c r="B9" s="19">
        <v>2557</v>
      </c>
      <c r="C9" s="19">
        <v>1532</v>
      </c>
      <c r="D9" s="22">
        <f>C9/B9</f>
        <v>0.59913961673836524</v>
      </c>
    </row>
    <row r="10" spans="1:4" x14ac:dyDescent="0.25">
      <c r="A10" s="1" t="s">
        <v>1</v>
      </c>
      <c r="B10" s="19">
        <v>4685</v>
      </c>
      <c r="C10" s="19">
        <v>2635</v>
      </c>
      <c r="D10" s="22">
        <f>C10/B10</f>
        <v>0.56243329775880468</v>
      </c>
    </row>
    <row r="13" spans="1:4" ht="30" x14ac:dyDescent="0.25">
      <c r="A13" s="1"/>
      <c r="B13" s="26" t="s">
        <v>54</v>
      </c>
      <c r="C13" s="26" t="s">
        <v>55</v>
      </c>
      <c r="D13" s="19" t="s">
        <v>31</v>
      </c>
    </row>
    <row r="14" spans="1:4" x14ac:dyDescent="0.25">
      <c r="A14" s="1" t="s">
        <v>0</v>
      </c>
      <c r="B14" s="14">
        <v>633856435</v>
      </c>
      <c r="C14" s="14">
        <v>387952376</v>
      </c>
      <c r="D14" s="22">
        <f>C14/B14</f>
        <v>0.61205085975028395</v>
      </c>
    </row>
    <row r="15" spans="1:4" x14ac:dyDescent="0.25">
      <c r="A15" s="1" t="s">
        <v>1</v>
      </c>
      <c r="B15" s="14">
        <v>452452961</v>
      </c>
      <c r="C15" s="14">
        <v>277231490</v>
      </c>
      <c r="D15" s="22">
        <f>C15/B15</f>
        <v>0.61272997172406618</v>
      </c>
    </row>
    <row r="18" spans="1:4" ht="21" x14ac:dyDescent="0.35">
      <c r="A18" s="23" t="s">
        <v>44</v>
      </c>
    </row>
    <row r="19" spans="1:4" ht="18.75" x14ac:dyDescent="0.3">
      <c r="A19" s="7" t="s">
        <v>38</v>
      </c>
    </row>
    <row r="20" spans="1:4" x14ac:dyDescent="0.25">
      <c r="A20" s="1"/>
      <c r="B20" s="19" t="s">
        <v>39</v>
      </c>
      <c r="C20" s="19" t="s">
        <v>40</v>
      </c>
      <c r="D20" s="19" t="s">
        <v>31</v>
      </c>
    </row>
    <row r="21" spans="1:4" x14ac:dyDescent="0.25">
      <c r="A21" s="1" t="s">
        <v>0</v>
      </c>
      <c r="B21" s="19">
        <v>199</v>
      </c>
      <c r="C21" s="19">
        <v>58</v>
      </c>
      <c r="D21" s="22">
        <f>C21/B21</f>
        <v>0.29145728643216079</v>
      </c>
    </row>
    <row r="22" spans="1:4" x14ac:dyDescent="0.25">
      <c r="A22" s="20"/>
      <c r="B22" s="21"/>
      <c r="C22" s="21"/>
      <c r="D22" s="21"/>
    </row>
    <row r="23" spans="1:4" x14ac:dyDescent="0.25">
      <c r="A23" s="20"/>
      <c r="B23" s="21"/>
      <c r="C23" s="21"/>
      <c r="D23" s="21"/>
    </row>
    <row r="24" spans="1:4" x14ac:dyDescent="0.25">
      <c r="A24" s="1"/>
      <c r="B24" s="19" t="s">
        <v>41</v>
      </c>
      <c r="C24" s="19" t="s">
        <v>42</v>
      </c>
      <c r="D24" s="19" t="s">
        <v>31</v>
      </c>
    </row>
    <row r="25" spans="1:4" x14ac:dyDescent="0.25">
      <c r="A25" s="1" t="s">
        <v>0</v>
      </c>
      <c r="B25" s="19">
        <v>70</v>
      </c>
      <c r="C25" s="19">
        <v>29</v>
      </c>
      <c r="D25" s="22">
        <f>C25/B25</f>
        <v>0.41428571428571431</v>
      </c>
    </row>
    <row r="28" spans="1:4" ht="30" x14ac:dyDescent="0.25">
      <c r="A28" s="1"/>
      <c r="B28" s="26" t="s">
        <v>54</v>
      </c>
      <c r="C28" s="26" t="s">
        <v>55</v>
      </c>
      <c r="D28" s="19" t="s">
        <v>31</v>
      </c>
    </row>
    <row r="29" spans="1:4" x14ac:dyDescent="0.25">
      <c r="A29" s="1" t="s">
        <v>0</v>
      </c>
      <c r="B29" s="14">
        <v>94193169</v>
      </c>
      <c r="C29" s="14">
        <v>54866147</v>
      </c>
      <c r="D29" s="22">
        <f>C29/B29</f>
        <v>0.58248541356539352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activeCell="C22" sqref="C22"/>
    </sheetView>
  </sheetViews>
  <sheetFormatPr defaultRowHeight="15" x14ac:dyDescent="0.25"/>
  <cols>
    <col min="1" max="1" width="27.85546875" customWidth="1"/>
    <col min="2" max="2" width="40" customWidth="1"/>
    <col min="3" max="3" width="51.85546875" customWidth="1"/>
  </cols>
  <sheetData>
    <row r="1" spans="1:4" ht="21" x14ac:dyDescent="0.35">
      <c r="A1" s="23" t="s">
        <v>43</v>
      </c>
    </row>
    <row r="2" spans="1:4" ht="18.75" x14ac:dyDescent="0.3">
      <c r="A2" s="7" t="s">
        <v>28</v>
      </c>
    </row>
    <row r="3" spans="1:4" x14ac:dyDescent="0.25">
      <c r="A3" s="13" t="s">
        <v>0</v>
      </c>
    </row>
    <row r="4" spans="1:4" ht="30" x14ac:dyDescent="0.25">
      <c r="A4" s="1"/>
      <c r="B4" s="10" t="s">
        <v>56</v>
      </c>
      <c r="C4" s="27" t="s">
        <v>57</v>
      </c>
      <c r="D4" s="10" t="s">
        <v>31</v>
      </c>
    </row>
    <row r="5" spans="1:4" x14ac:dyDescent="0.25">
      <c r="A5" s="1" t="s">
        <v>29</v>
      </c>
      <c r="B5" s="14">
        <v>1466320400</v>
      </c>
      <c r="C5" s="14">
        <v>188355574</v>
      </c>
      <c r="D5" s="15">
        <f>C5/B5</f>
        <v>0.12845458195903159</v>
      </c>
    </row>
    <row r="6" spans="1:4" x14ac:dyDescent="0.25">
      <c r="A6" s="1" t="s">
        <v>30</v>
      </c>
      <c r="B6" s="14">
        <v>1499150289</v>
      </c>
      <c r="C6" s="14">
        <v>194100824</v>
      </c>
      <c r="D6" s="15">
        <f>C6/B6</f>
        <v>0.12947389292735548</v>
      </c>
    </row>
    <row r="8" spans="1:4" x14ac:dyDescent="0.25">
      <c r="A8" s="13" t="s">
        <v>1</v>
      </c>
    </row>
    <row r="9" spans="1:4" ht="30" x14ac:dyDescent="0.25">
      <c r="A9" s="1"/>
      <c r="B9" s="10" t="s">
        <v>56</v>
      </c>
      <c r="C9" s="27" t="s">
        <v>57</v>
      </c>
      <c r="D9" s="10" t="s">
        <v>31</v>
      </c>
    </row>
    <row r="10" spans="1:4" x14ac:dyDescent="0.25">
      <c r="A10" s="1" t="s">
        <v>29</v>
      </c>
      <c r="B10" s="14">
        <v>535945533</v>
      </c>
      <c r="C10" s="14">
        <v>57437539</v>
      </c>
      <c r="D10" s="15">
        <f>C10/B10</f>
        <v>0.10717047808662303</v>
      </c>
    </row>
    <row r="11" spans="1:4" x14ac:dyDescent="0.25">
      <c r="A11" s="1" t="s">
        <v>30</v>
      </c>
      <c r="B11" s="14">
        <v>567573972</v>
      </c>
      <c r="C11" s="14">
        <v>64905343</v>
      </c>
      <c r="D11" s="15">
        <f>C11/B11</f>
        <v>0.11435574251456337</v>
      </c>
    </row>
    <row r="13" spans="1:4" ht="18.75" x14ac:dyDescent="0.3">
      <c r="A13" s="17" t="s">
        <v>34</v>
      </c>
    </row>
    <row r="14" spans="1:4" x14ac:dyDescent="0.25">
      <c r="A14" s="1"/>
      <c r="B14" s="18" t="s">
        <v>36</v>
      </c>
      <c r="C14" s="10" t="s">
        <v>37</v>
      </c>
    </row>
    <row r="15" spans="1:4" x14ac:dyDescent="0.25">
      <c r="A15" s="16" t="s">
        <v>32</v>
      </c>
      <c r="B15" s="19">
        <v>13</v>
      </c>
      <c r="C15" s="19">
        <v>3</v>
      </c>
    </row>
    <row r="16" spans="1:4" x14ac:dyDescent="0.25">
      <c r="A16" s="1" t="s">
        <v>33</v>
      </c>
      <c r="B16" s="19">
        <v>0</v>
      </c>
      <c r="C16" s="19">
        <v>0</v>
      </c>
    </row>
    <row r="17" spans="1:4" x14ac:dyDescent="0.25">
      <c r="A17" s="1" t="s">
        <v>58</v>
      </c>
      <c r="B17" s="19">
        <v>0</v>
      </c>
      <c r="C17" s="19">
        <v>0</v>
      </c>
    </row>
    <row r="18" spans="1:4" x14ac:dyDescent="0.25">
      <c r="A18" s="1" t="s">
        <v>35</v>
      </c>
      <c r="B18" s="19">
        <v>9</v>
      </c>
      <c r="C18" s="19">
        <v>3</v>
      </c>
    </row>
    <row r="22" spans="1:4" ht="21" x14ac:dyDescent="0.35">
      <c r="A22" s="23" t="s">
        <v>44</v>
      </c>
    </row>
    <row r="23" spans="1:4" ht="18.75" x14ac:dyDescent="0.3">
      <c r="A23" s="7" t="s">
        <v>28</v>
      </c>
    </row>
    <row r="24" spans="1:4" x14ac:dyDescent="0.25">
      <c r="A24" s="13" t="s">
        <v>0</v>
      </c>
    </row>
    <row r="25" spans="1:4" ht="30" x14ac:dyDescent="0.25">
      <c r="A25" s="1"/>
      <c r="B25" s="10" t="s">
        <v>56</v>
      </c>
      <c r="C25" s="27" t="s">
        <v>57</v>
      </c>
      <c r="D25" s="10" t="s">
        <v>31</v>
      </c>
    </row>
    <row r="26" spans="1:4" x14ac:dyDescent="0.25">
      <c r="A26" s="1" t="s">
        <v>29</v>
      </c>
      <c r="B26" s="14">
        <v>238067384</v>
      </c>
      <c r="C26" s="14">
        <v>4681519</v>
      </c>
      <c r="D26" s="15">
        <f>C26/B26</f>
        <v>1.9664680315889051E-2</v>
      </c>
    </row>
    <row r="27" spans="1:4" x14ac:dyDescent="0.25">
      <c r="A27" s="1" t="s">
        <v>30</v>
      </c>
      <c r="B27" s="14">
        <v>238067384</v>
      </c>
      <c r="C27" s="14">
        <v>4681519</v>
      </c>
      <c r="D27" s="15">
        <f>C27/B27</f>
        <v>1.9664680315889051E-2</v>
      </c>
    </row>
    <row r="28" spans="1:4" x14ac:dyDescent="0.25">
      <c r="A28" s="25" t="s">
        <v>46</v>
      </c>
    </row>
    <row r="30" spans="1:4" ht="18.75" x14ac:dyDescent="0.3">
      <c r="A30" s="17" t="s">
        <v>34</v>
      </c>
    </row>
    <row r="31" spans="1:4" x14ac:dyDescent="0.25">
      <c r="A31" s="1"/>
      <c r="B31" s="10" t="s">
        <v>36</v>
      </c>
      <c r="C31" s="24"/>
    </row>
    <row r="32" spans="1:4" x14ac:dyDescent="0.25">
      <c r="A32" s="16" t="s">
        <v>32</v>
      </c>
      <c r="B32" s="19">
        <v>0</v>
      </c>
      <c r="C32" s="21"/>
    </row>
    <row r="33" spans="1:3" x14ac:dyDescent="0.25">
      <c r="A33" s="1" t="s">
        <v>33</v>
      </c>
      <c r="B33" s="19">
        <v>0</v>
      </c>
      <c r="C33" s="21"/>
    </row>
    <row r="34" spans="1:3" x14ac:dyDescent="0.25">
      <c r="A34" s="1" t="s">
        <v>58</v>
      </c>
      <c r="B34" s="19">
        <v>0</v>
      </c>
      <c r="C34" s="21"/>
    </row>
    <row r="35" spans="1:3" x14ac:dyDescent="0.25">
      <c r="A35" s="1" t="s">
        <v>35</v>
      </c>
      <c r="B35" s="19">
        <v>0</v>
      </c>
      <c r="C35" s="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General_info</vt:lpstr>
      <vt:lpstr>I</vt:lpstr>
      <vt:lpstr>II</vt:lpstr>
      <vt:lpstr>III</vt:lpstr>
      <vt:lpstr>IV</vt:lpstr>
      <vt:lpstr>V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Vizule</dc:creator>
  <cp:lastModifiedBy>Evija Mozga</cp:lastModifiedBy>
  <cp:lastPrinted>2018-03-19T12:20:29Z</cp:lastPrinted>
  <dcterms:created xsi:type="dcterms:W3CDTF">2018-03-06T11:39:42Z</dcterms:created>
  <dcterms:modified xsi:type="dcterms:W3CDTF">2018-04-17T06:39:53Z</dcterms:modified>
</cp:coreProperties>
</file>