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Gads\"/>
    </mc:Choice>
  </mc:AlternateContent>
  <xr:revisionPtr revIDLastSave="0" documentId="8_{4E40AB99-EB2D-4422-96E2-BDFBE9D2DAB0}" xr6:coauthVersionLast="45" xr6:coauthVersionMax="45" xr10:uidLastSave="{00000000-0000-0000-0000-000000000000}"/>
  <bookViews>
    <workbookView xWindow="-120" yWindow="-120" windowWidth="29040" windowHeight="17640" xr2:uid="{086E4B7A-2BDE-486E-A384-F6DFF5E50F83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<sst xmlns="http://schemas.openxmlformats.org/spreadsheetml/2006/main" count="8" uniqueCount="8">
  <si>
    <t>Aktualizēts: 24.01.2020.</t>
  </si>
  <si>
    <t>2018. gads</t>
  </si>
  <si>
    <t>MK noteikumi Nr. 104</t>
  </si>
  <si>
    <t>Izsludināto paziņojumu skaits</t>
  </si>
  <si>
    <t>Paziņojumu par rezultātiem skaits</t>
  </si>
  <si>
    <t xml:space="preserve">Kopējā noslēgtā līgumsumma (EUR bez PVN) </t>
  </si>
  <si>
    <t>2019. gads</t>
  </si>
  <si>
    <t xml:space="preserve">Īpatsvars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</si>
</sst>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right"/>
    </xf>
    <xf numFmtId="0" fontId="1" fillId="4" borderId="5" xfId="0" applyFont="1" applyFill="1" applyBorder="1"/>
    <xf numFmtId="164" fontId="1" fillId="4" borderId="5" xfId="0" applyNumberFormat="1" applyFont="1" applyFill="1" applyBorder="1"/>
    <xf numFmtId="0" fontId="1" fillId="4" borderId="6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4" borderId="6" xfId="0" applyNumberFormat="1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233E-B921-46AC-9520-D172EFE83FC9}">
  <dimension ref="A1:D6"/>
  <sheetViews>
    <sheetView tabSelected="1" workbookViewId="0">
      <selection activeCell="D11" sqref="D11"/>
    </sheetView>
  </sheetViews>
  <sheetFormatPr defaultRowHeight="15" x14ac:dyDescent="0.25"/>
  <cols>
    <col min="1" max="1" width="40" bestFit="1" customWidth="1"/>
    <col min="2" max="3" width="10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26.25" x14ac:dyDescent="0.25">
      <c r="A2" s="2"/>
      <c r="B2" s="3" t="s">
        <v>6</v>
      </c>
      <c r="C2" s="3" t="s">
        <v>1</v>
      </c>
      <c r="D2" s="3" t="s">
        <v>7</v>
      </c>
    </row>
    <row r="3" spans="1:4" x14ac:dyDescent="0.25">
      <c r="A3" s="13" t="s">
        <v>2</v>
      </c>
      <c r="B3" s="14"/>
      <c r="C3" s="14"/>
      <c r="D3" s="15"/>
    </row>
    <row r="4" spans="1:4" x14ac:dyDescent="0.25">
      <c r="A4" s="4" t="s">
        <v>3</v>
      </c>
      <c r="B4" s="5">
        <v>2315</v>
      </c>
      <c r="C4" s="5">
        <v>3331</v>
      </c>
      <c r="D4" s="6">
        <f>(B4-C4)/C4</f>
        <v>-0.30501350945661965</v>
      </c>
    </row>
    <row r="5" spans="1:4" x14ac:dyDescent="0.25">
      <c r="A5" s="7" t="s">
        <v>4</v>
      </c>
      <c r="B5" s="8">
        <v>2054</v>
      </c>
      <c r="C5" s="9">
        <v>2974</v>
      </c>
      <c r="D5" s="10">
        <f>(B5-C5)/C5</f>
        <v>-0.30934767989240081</v>
      </c>
    </row>
    <row r="6" spans="1:4" x14ac:dyDescent="0.25">
      <c r="A6" s="12" t="s">
        <v>5</v>
      </c>
      <c r="B6" s="9">
        <v>392513197</v>
      </c>
      <c r="C6" s="9">
        <v>486518582</v>
      </c>
      <c r="D6" s="11">
        <f>(B6-C6)/C6</f>
        <v>-0.19322054383526094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2020-02-20T12:35:39Z</dcterms:created>
  <dcterms:modified xsi:type="dcterms:W3CDTF">2020-03-04T09:39:41Z</dcterms:modified>
</cp:coreProperties>
</file>